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Github\"/>
    </mc:Choice>
  </mc:AlternateContent>
  <bookViews>
    <workbookView xWindow="0" yWindow="0" windowWidth="19200" windowHeight="7090" tabRatio="833" activeTab="3"/>
  </bookViews>
  <sheets>
    <sheet name="GRC value" sheetId="15" r:id="rId1"/>
    <sheet name="Asteroids@home" sheetId="18" r:id="rId2"/>
    <sheet name="LHC@Home" sheetId="19" r:id="rId3"/>
    <sheet name="Numberfields" sheetId="21" r:id="rId4"/>
    <sheet name="SRBase" sheetId="16" r:id="rId5"/>
    <sheet name="TheSkynetPogs" sheetId="20" r:id="rId6"/>
    <sheet name="TN-Grid" sheetId="14" r:id="rId7"/>
    <sheet name="CPU-Thread" sheetId="17" r:id="rId8"/>
  </sheets>
  <definedNames>
    <definedName name="_xlnm._FilterDatabase" localSheetId="1" hidden="1">'Asteroids@home'!$B$1:$G$1307</definedName>
    <definedName name="_xlnm._FilterDatabase" localSheetId="2" hidden="1">'LHC@Home'!$B$350:$G$1282</definedName>
    <definedName name="_xlnm._FilterDatabase" localSheetId="3" hidden="1">Numberfields!$B$287:$G$1012</definedName>
    <definedName name="_xlnm._FilterDatabase" localSheetId="4" hidden="1">SRBase!$B$170:$G$614</definedName>
    <definedName name="_xlnm._FilterDatabase" localSheetId="5" hidden="1">TheSkynetPogs!$B$326:$G$1158</definedName>
    <definedName name="_xlnm._FilterDatabase" localSheetId="6" hidden="1">'TN-Grid'!$B$2:$G$261</definedName>
  </definedNames>
  <calcPr calcId="162913"/>
</workbook>
</file>

<file path=xl/calcChain.xml><?xml version="1.0" encoding="utf-8"?>
<calcChain xmlns="http://schemas.openxmlformats.org/spreadsheetml/2006/main">
  <c r="F4" i="21" l="1"/>
  <c r="G4" i="21" s="1"/>
  <c r="I4" i="21" s="1"/>
  <c r="F5" i="21"/>
  <c r="G5" i="21" s="1"/>
  <c r="I5" i="21" s="1"/>
  <c r="F6" i="21"/>
  <c r="G6" i="21" s="1"/>
  <c r="I6" i="21" s="1"/>
  <c r="F7" i="21"/>
  <c r="G7" i="21" s="1"/>
  <c r="I7" i="21" s="1"/>
  <c r="F8" i="21"/>
  <c r="G8" i="21" s="1"/>
  <c r="I8" i="21" s="1"/>
  <c r="F9" i="21"/>
  <c r="G9" i="21" s="1"/>
  <c r="I9" i="21" s="1"/>
  <c r="F10" i="21"/>
  <c r="G10" i="21" s="1"/>
  <c r="I10" i="21" s="1"/>
  <c r="F11" i="21"/>
  <c r="G11" i="21" s="1"/>
  <c r="I11" i="21" s="1"/>
  <c r="F12" i="21"/>
  <c r="G12" i="21" s="1"/>
  <c r="I12" i="21" s="1"/>
  <c r="F13" i="21"/>
  <c r="G13" i="21" s="1"/>
  <c r="I13" i="21" s="1"/>
  <c r="F14" i="21"/>
  <c r="G14" i="21" s="1"/>
  <c r="I14" i="21" s="1"/>
  <c r="F15" i="21"/>
  <c r="G15" i="21" s="1"/>
  <c r="I15" i="21" s="1"/>
  <c r="F16" i="21"/>
  <c r="G16" i="21" s="1"/>
  <c r="I16" i="21" s="1"/>
  <c r="F17" i="21"/>
  <c r="G17" i="21" s="1"/>
  <c r="I17" i="21" s="1"/>
  <c r="F18" i="21"/>
  <c r="G18" i="21" s="1"/>
  <c r="I18" i="21" s="1"/>
  <c r="F19" i="21"/>
  <c r="G19" i="21" s="1"/>
  <c r="I19" i="21" s="1"/>
  <c r="F20" i="21"/>
  <c r="G20" i="21" s="1"/>
  <c r="I20" i="21" s="1"/>
  <c r="F21" i="21"/>
  <c r="G21" i="21" s="1"/>
  <c r="I21" i="21" s="1"/>
  <c r="F22" i="21"/>
  <c r="G22" i="21" s="1"/>
  <c r="I22" i="21" s="1"/>
  <c r="F23" i="21"/>
  <c r="G23" i="21" s="1"/>
  <c r="I23" i="21" s="1"/>
  <c r="F24" i="21"/>
  <c r="G24" i="21" s="1"/>
  <c r="I24" i="21" s="1"/>
  <c r="F25" i="21"/>
  <c r="G25" i="21" s="1"/>
  <c r="I25" i="21" s="1"/>
  <c r="F26" i="21"/>
  <c r="G26" i="21" s="1"/>
  <c r="I26" i="21" s="1"/>
  <c r="F27" i="21"/>
  <c r="G27" i="21" s="1"/>
  <c r="I27" i="21" s="1"/>
  <c r="F28" i="21"/>
  <c r="G28" i="21" s="1"/>
  <c r="I28" i="21" s="1"/>
  <c r="F29" i="21"/>
  <c r="G29" i="21" s="1"/>
  <c r="I29" i="21" s="1"/>
  <c r="F30" i="21"/>
  <c r="G30" i="21" s="1"/>
  <c r="I30" i="21" s="1"/>
  <c r="F31" i="21"/>
  <c r="G31" i="21" s="1"/>
  <c r="I31" i="21" s="1"/>
  <c r="F32" i="21"/>
  <c r="G32" i="21" s="1"/>
  <c r="I32" i="21" s="1"/>
  <c r="F33" i="21"/>
  <c r="G33" i="21" s="1"/>
  <c r="I33" i="21" s="1"/>
  <c r="F34" i="21"/>
  <c r="G34" i="21" s="1"/>
  <c r="I34" i="21" s="1"/>
  <c r="F35" i="21"/>
  <c r="G35" i="21" s="1"/>
  <c r="I35" i="21" s="1"/>
  <c r="F36" i="21"/>
  <c r="G36" i="21" s="1"/>
  <c r="I36" i="21" s="1"/>
  <c r="F37" i="21"/>
  <c r="G37" i="21" s="1"/>
  <c r="I37" i="21" s="1"/>
  <c r="F38" i="21"/>
  <c r="G38" i="21" s="1"/>
  <c r="I38" i="21" s="1"/>
  <c r="F39" i="21"/>
  <c r="G39" i="21" s="1"/>
  <c r="I39" i="21" s="1"/>
  <c r="F40" i="21"/>
  <c r="G40" i="21" s="1"/>
  <c r="I40" i="21" s="1"/>
  <c r="F41" i="21"/>
  <c r="G41" i="21" s="1"/>
  <c r="I41" i="21" s="1"/>
  <c r="F42" i="21"/>
  <c r="G42" i="21" s="1"/>
  <c r="I42" i="21" s="1"/>
  <c r="F43" i="21"/>
  <c r="G43" i="21" s="1"/>
  <c r="I43" i="21" s="1"/>
  <c r="F44" i="21"/>
  <c r="G44" i="21" s="1"/>
  <c r="I44" i="21" s="1"/>
  <c r="F45" i="21"/>
  <c r="G45" i="21" s="1"/>
  <c r="I45" i="21" s="1"/>
  <c r="F46" i="21"/>
  <c r="G46" i="21" s="1"/>
  <c r="I46" i="21" s="1"/>
  <c r="F47" i="21"/>
  <c r="G47" i="21" s="1"/>
  <c r="I47" i="21" s="1"/>
  <c r="F48" i="21"/>
  <c r="G48" i="21" s="1"/>
  <c r="I48" i="21" s="1"/>
  <c r="F49" i="21"/>
  <c r="G49" i="21" s="1"/>
  <c r="I49" i="21" s="1"/>
  <c r="F50" i="21"/>
  <c r="G50" i="21" s="1"/>
  <c r="I50" i="21" s="1"/>
  <c r="F51" i="21"/>
  <c r="G51" i="21" s="1"/>
  <c r="I51" i="21" s="1"/>
  <c r="F52" i="21"/>
  <c r="G52" i="21" s="1"/>
  <c r="I52" i="21" s="1"/>
  <c r="F53" i="21"/>
  <c r="G53" i="21" s="1"/>
  <c r="I53" i="21" s="1"/>
  <c r="F54" i="21"/>
  <c r="G54" i="21" s="1"/>
  <c r="I54" i="21" s="1"/>
  <c r="F55" i="21"/>
  <c r="G55" i="21" s="1"/>
  <c r="I55" i="21" s="1"/>
  <c r="F56" i="21"/>
  <c r="G56" i="21" s="1"/>
  <c r="I56" i="21" s="1"/>
  <c r="F57" i="21"/>
  <c r="G57" i="21" s="1"/>
  <c r="I57" i="21" s="1"/>
  <c r="F58" i="21"/>
  <c r="G58" i="21" s="1"/>
  <c r="I58" i="21" s="1"/>
  <c r="F59" i="21"/>
  <c r="G59" i="21" s="1"/>
  <c r="I59" i="21" s="1"/>
  <c r="F60" i="21"/>
  <c r="G60" i="21" s="1"/>
  <c r="I60" i="21" s="1"/>
  <c r="F61" i="21"/>
  <c r="G61" i="21" s="1"/>
  <c r="I61" i="21" s="1"/>
  <c r="F62" i="21"/>
  <c r="G62" i="21" s="1"/>
  <c r="I62" i="21" s="1"/>
  <c r="F63" i="21"/>
  <c r="G63" i="21" s="1"/>
  <c r="I63" i="21" s="1"/>
  <c r="F64" i="21"/>
  <c r="G64" i="21" s="1"/>
  <c r="I64" i="21" s="1"/>
  <c r="F65" i="21"/>
  <c r="G65" i="21" s="1"/>
  <c r="I65" i="21" s="1"/>
  <c r="F66" i="21"/>
  <c r="G66" i="21" s="1"/>
  <c r="I66" i="21" s="1"/>
  <c r="F67" i="21"/>
  <c r="G67" i="21" s="1"/>
  <c r="I67" i="21" s="1"/>
  <c r="F68" i="21"/>
  <c r="G68" i="21" s="1"/>
  <c r="I68" i="21" s="1"/>
  <c r="F69" i="21"/>
  <c r="G69" i="21" s="1"/>
  <c r="I69" i="21" s="1"/>
  <c r="F70" i="21"/>
  <c r="G70" i="21" s="1"/>
  <c r="I70" i="21" s="1"/>
  <c r="F71" i="21"/>
  <c r="G71" i="21" s="1"/>
  <c r="I71" i="21" s="1"/>
  <c r="F72" i="21"/>
  <c r="G72" i="21" s="1"/>
  <c r="I72" i="21" s="1"/>
  <c r="F73" i="21"/>
  <c r="G73" i="21" s="1"/>
  <c r="I73" i="21" s="1"/>
  <c r="F74" i="21"/>
  <c r="G74" i="21" s="1"/>
  <c r="I74" i="21" s="1"/>
  <c r="F75" i="21"/>
  <c r="G75" i="21" s="1"/>
  <c r="I75" i="21" s="1"/>
  <c r="F76" i="21"/>
  <c r="G76" i="21" s="1"/>
  <c r="I76" i="21" s="1"/>
  <c r="F77" i="21"/>
  <c r="G77" i="21" s="1"/>
  <c r="I77" i="21" s="1"/>
  <c r="F78" i="21"/>
  <c r="G78" i="21" s="1"/>
  <c r="I78" i="21" s="1"/>
  <c r="F79" i="21"/>
  <c r="G79" i="21" s="1"/>
  <c r="I79" i="21" s="1"/>
  <c r="F80" i="21"/>
  <c r="G80" i="21" s="1"/>
  <c r="I80" i="21" s="1"/>
  <c r="F81" i="21"/>
  <c r="G81" i="21" s="1"/>
  <c r="I81" i="21" s="1"/>
  <c r="F82" i="21"/>
  <c r="G82" i="21" s="1"/>
  <c r="I82" i="21" s="1"/>
  <c r="F83" i="21"/>
  <c r="G83" i="21" s="1"/>
  <c r="I83" i="21" s="1"/>
  <c r="F84" i="21"/>
  <c r="G84" i="21" s="1"/>
  <c r="I84" i="21" s="1"/>
  <c r="F85" i="21"/>
  <c r="G85" i="21" s="1"/>
  <c r="I85" i="21" s="1"/>
  <c r="F86" i="21"/>
  <c r="G86" i="21" s="1"/>
  <c r="I86" i="21" s="1"/>
  <c r="F87" i="21"/>
  <c r="G87" i="21" s="1"/>
  <c r="I87" i="21" s="1"/>
  <c r="F88" i="21"/>
  <c r="G88" i="21" s="1"/>
  <c r="I88" i="21" s="1"/>
  <c r="F89" i="21"/>
  <c r="G89" i="21" s="1"/>
  <c r="I89" i="21" s="1"/>
  <c r="F90" i="21"/>
  <c r="G90" i="21" s="1"/>
  <c r="I90" i="21" s="1"/>
  <c r="F91" i="21"/>
  <c r="G91" i="21" s="1"/>
  <c r="I91" i="21" s="1"/>
  <c r="F92" i="21"/>
  <c r="G92" i="21" s="1"/>
  <c r="I92" i="21" s="1"/>
  <c r="F93" i="21"/>
  <c r="G93" i="21" s="1"/>
  <c r="I93" i="21" s="1"/>
  <c r="F94" i="21"/>
  <c r="G94" i="21" s="1"/>
  <c r="I94" i="21" s="1"/>
  <c r="F95" i="21"/>
  <c r="G95" i="21" s="1"/>
  <c r="I95" i="21" s="1"/>
  <c r="F96" i="21"/>
  <c r="G96" i="21" s="1"/>
  <c r="I96" i="21" s="1"/>
  <c r="F97" i="21"/>
  <c r="G97" i="21" s="1"/>
  <c r="I97" i="21" s="1"/>
  <c r="F98" i="21"/>
  <c r="G98" i="21" s="1"/>
  <c r="I98" i="21" s="1"/>
  <c r="F99" i="21"/>
  <c r="G99" i="21" s="1"/>
  <c r="I99" i="21" s="1"/>
  <c r="F100" i="21"/>
  <c r="G100" i="21" s="1"/>
  <c r="I100" i="21" s="1"/>
  <c r="F101" i="21"/>
  <c r="G101" i="21" s="1"/>
  <c r="I101" i="21" s="1"/>
  <c r="F102" i="21"/>
  <c r="G102" i="21" s="1"/>
  <c r="I102" i="21" s="1"/>
  <c r="F103" i="21"/>
  <c r="G103" i="21" s="1"/>
  <c r="I103" i="21" s="1"/>
  <c r="F104" i="21"/>
  <c r="G104" i="21" s="1"/>
  <c r="I104" i="21" s="1"/>
  <c r="F105" i="21"/>
  <c r="G105" i="21" s="1"/>
  <c r="I105" i="21" s="1"/>
  <c r="F106" i="21"/>
  <c r="G106" i="21" s="1"/>
  <c r="I106" i="21" s="1"/>
  <c r="F107" i="21"/>
  <c r="G107" i="21" s="1"/>
  <c r="I107" i="21" s="1"/>
  <c r="F108" i="21"/>
  <c r="G108" i="21" s="1"/>
  <c r="I108" i="21" s="1"/>
  <c r="F109" i="21"/>
  <c r="G109" i="21" s="1"/>
  <c r="I109" i="21" s="1"/>
  <c r="F110" i="21"/>
  <c r="G110" i="21" s="1"/>
  <c r="I110" i="21" s="1"/>
  <c r="F111" i="21"/>
  <c r="G111" i="21" s="1"/>
  <c r="I111" i="21" s="1"/>
  <c r="F112" i="21"/>
  <c r="G112" i="21" s="1"/>
  <c r="I112" i="21" s="1"/>
  <c r="F113" i="21"/>
  <c r="G113" i="21" s="1"/>
  <c r="I113" i="21" s="1"/>
  <c r="F114" i="21"/>
  <c r="G114" i="21" s="1"/>
  <c r="I114" i="21" s="1"/>
  <c r="F115" i="21"/>
  <c r="G115" i="21" s="1"/>
  <c r="I115" i="21" s="1"/>
  <c r="F116" i="21"/>
  <c r="G116" i="21" s="1"/>
  <c r="I116" i="21" s="1"/>
  <c r="F117" i="21"/>
  <c r="G117" i="21" s="1"/>
  <c r="I117" i="21" s="1"/>
  <c r="F118" i="21"/>
  <c r="G118" i="21" s="1"/>
  <c r="I118" i="21" s="1"/>
  <c r="F119" i="21"/>
  <c r="G119" i="21" s="1"/>
  <c r="I119" i="21" s="1"/>
  <c r="F120" i="21"/>
  <c r="G120" i="21" s="1"/>
  <c r="I120" i="21" s="1"/>
  <c r="F121" i="21"/>
  <c r="G121" i="21" s="1"/>
  <c r="I121" i="21" s="1"/>
  <c r="F122" i="21"/>
  <c r="G122" i="21" s="1"/>
  <c r="I122" i="21" s="1"/>
  <c r="F123" i="21"/>
  <c r="G123" i="21" s="1"/>
  <c r="I123" i="21" s="1"/>
  <c r="F124" i="21"/>
  <c r="G124" i="21" s="1"/>
  <c r="I124" i="21" s="1"/>
  <c r="F125" i="21"/>
  <c r="G125" i="21" s="1"/>
  <c r="I125" i="21" s="1"/>
  <c r="F126" i="21"/>
  <c r="G126" i="21" s="1"/>
  <c r="I126" i="21" s="1"/>
  <c r="F127" i="21"/>
  <c r="G127" i="21" s="1"/>
  <c r="I127" i="21" s="1"/>
  <c r="F128" i="21"/>
  <c r="G128" i="21" s="1"/>
  <c r="I128" i="21" s="1"/>
  <c r="F129" i="21"/>
  <c r="G129" i="21" s="1"/>
  <c r="I129" i="21" s="1"/>
  <c r="F130" i="21"/>
  <c r="G130" i="21" s="1"/>
  <c r="I130" i="21" s="1"/>
  <c r="F131" i="21"/>
  <c r="G131" i="21" s="1"/>
  <c r="I131" i="21" s="1"/>
  <c r="F132" i="21"/>
  <c r="G132" i="21" s="1"/>
  <c r="I132" i="21" s="1"/>
  <c r="F133" i="21"/>
  <c r="G133" i="21" s="1"/>
  <c r="I133" i="21" s="1"/>
  <c r="F134" i="21"/>
  <c r="G134" i="21" s="1"/>
  <c r="I134" i="21" s="1"/>
  <c r="F135" i="21"/>
  <c r="G135" i="21" s="1"/>
  <c r="I135" i="21" s="1"/>
  <c r="F136" i="21"/>
  <c r="G136" i="21" s="1"/>
  <c r="I136" i="21" s="1"/>
  <c r="F137" i="21"/>
  <c r="G137" i="21" s="1"/>
  <c r="I137" i="21" s="1"/>
  <c r="F138" i="21"/>
  <c r="G138" i="21" s="1"/>
  <c r="I138" i="21" s="1"/>
  <c r="F139" i="21"/>
  <c r="G139" i="21" s="1"/>
  <c r="I139" i="21" s="1"/>
  <c r="F140" i="21"/>
  <c r="G140" i="21" s="1"/>
  <c r="I140" i="21" s="1"/>
  <c r="F141" i="21"/>
  <c r="G141" i="21" s="1"/>
  <c r="I141" i="21" s="1"/>
  <c r="F142" i="21"/>
  <c r="G142" i="21" s="1"/>
  <c r="I142" i="21" s="1"/>
  <c r="F143" i="21"/>
  <c r="G143" i="21" s="1"/>
  <c r="I143" i="21" s="1"/>
  <c r="F144" i="21"/>
  <c r="G144" i="21" s="1"/>
  <c r="I144" i="21" s="1"/>
  <c r="F145" i="21"/>
  <c r="G145" i="21" s="1"/>
  <c r="I145" i="21" s="1"/>
  <c r="F146" i="21"/>
  <c r="G146" i="21" s="1"/>
  <c r="I146" i="21" s="1"/>
  <c r="F147" i="21"/>
  <c r="G147" i="21" s="1"/>
  <c r="I147" i="21" s="1"/>
  <c r="F148" i="21"/>
  <c r="G148" i="21" s="1"/>
  <c r="I148" i="21" s="1"/>
  <c r="F149" i="21"/>
  <c r="G149" i="21" s="1"/>
  <c r="I149" i="21" s="1"/>
  <c r="F150" i="21"/>
  <c r="G150" i="21" s="1"/>
  <c r="I150" i="21" s="1"/>
  <c r="F151" i="21"/>
  <c r="G151" i="21" s="1"/>
  <c r="I151" i="21" s="1"/>
  <c r="F152" i="21"/>
  <c r="G152" i="21" s="1"/>
  <c r="I152" i="21" s="1"/>
  <c r="F153" i="21"/>
  <c r="G153" i="21" s="1"/>
  <c r="I153" i="21" s="1"/>
  <c r="F154" i="21"/>
  <c r="G154" i="21" s="1"/>
  <c r="I154" i="21" s="1"/>
  <c r="F155" i="21"/>
  <c r="G155" i="21" s="1"/>
  <c r="I155" i="21" s="1"/>
  <c r="F156" i="21"/>
  <c r="G156" i="21" s="1"/>
  <c r="I156" i="21" s="1"/>
  <c r="F157" i="21"/>
  <c r="G157" i="21" s="1"/>
  <c r="I157" i="21" s="1"/>
  <c r="F158" i="21"/>
  <c r="G158" i="21" s="1"/>
  <c r="I158" i="21" s="1"/>
  <c r="F159" i="21"/>
  <c r="G159" i="21" s="1"/>
  <c r="I159" i="21" s="1"/>
  <c r="F160" i="21"/>
  <c r="G160" i="21" s="1"/>
  <c r="I160" i="21" s="1"/>
  <c r="F161" i="21"/>
  <c r="G161" i="21" s="1"/>
  <c r="I161" i="21" s="1"/>
  <c r="F162" i="21"/>
  <c r="G162" i="21" s="1"/>
  <c r="I162" i="21" s="1"/>
  <c r="F163" i="21"/>
  <c r="G163" i="21" s="1"/>
  <c r="I163" i="21" s="1"/>
  <c r="F164" i="21"/>
  <c r="G164" i="21" s="1"/>
  <c r="I164" i="21" s="1"/>
  <c r="F165" i="21"/>
  <c r="G165" i="21" s="1"/>
  <c r="I165" i="21" s="1"/>
  <c r="F166" i="21"/>
  <c r="G166" i="21" s="1"/>
  <c r="I166" i="21" s="1"/>
  <c r="F167" i="21"/>
  <c r="G167" i="21" s="1"/>
  <c r="I167" i="21" s="1"/>
  <c r="F168" i="21"/>
  <c r="G168" i="21" s="1"/>
  <c r="I168" i="21" s="1"/>
  <c r="F169" i="21"/>
  <c r="G169" i="21" s="1"/>
  <c r="I169" i="21" s="1"/>
  <c r="F170" i="21"/>
  <c r="G170" i="21" s="1"/>
  <c r="I170" i="21" s="1"/>
  <c r="F171" i="21"/>
  <c r="G171" i="21" s="1"/>
  <c r="I171" i="21" s="1"/>
  <c r="F172" i="21"/>
  <c r="G172" i="21" s="1"/>
  <c r="I172" i="21" s="1"/>
  <c r="F173" i="21"/>
  <c r="G173" i="21" s="1"/>
  <c r="I173" i="21" s="1"/>
  <c r="F174" i="21"/>
  <c r="G174" i="21" s="1"/>
  <c r="I174" i="21" s="1"/>
  <c r="F175" i="21"/>
  <c r="G175" i="21" s="1"/>
  <c r="I175" i="21" s="1"/>
  <c r="F176" i="21"/>
  <c r="G176" i="21" s="1"/>
  <c r="I176" i="21" s="1"/>
  <c r="F177" i="21"/>
  <c r="G177" i="21" s="1"/>
  <c r="I177" i="21" s="1"/>
  <c r="F178" i="21"/>
  <c r="G178" i="21" s="1"/>
  <c r="I178" i="21" s="1"/>
  <c r="F179" i="21"/>
  <c r="G179" i="21" s="1"/>
  <c r="I179" i="21" s="1"/>
  <c r="F180" i="21"/>
  <c r="G180" i="21" s="1"/>
  <c r="I180" i="21" s="1"/>
  <c r="F181" i="21"/>
  <c r="G181" i="21" s="1"/>
  <c r="I181" i="21" s="1"/>
  <c r="F182" i="21"/>
  <c r="G182" i="21" s="1"/>
  <c r="I182" i="21" s="1"/>
  <c r="F183" i="21"/>
  <c r="G183" i="21" s="1"/>
  <c r="I183" i="21" s="1"/>
  <c r="F184" i="21"/>
  <c r="G184" i="21" s="1"/>
  <c r="I184" i="21" s="1"/>
  <c r="F185" i="21"/>
  <c r="G185" i="21" s="1"/>
  <c r="I185" i="21" s="1"/>
  <c r="F186" i="21"/>
  <c r="G186" i="21" s="1"/>
  <c r="I186" i="21" s="1"/>
  <c r="F187" i="21"/>
  <c r="G187" i="21" s="1"/>
  <c r="I187" i="21" s="1"/>
  <c r="F188" i="21"/>
  <c r="G188" i="21" s="1"/>
  <c r="I188" i="21" s="1"/>
  <c r="F189" i="21"/>
  <c r="G189" i="21" s="1"/>
  <c r="I189" i="21" s="1"/>
  <c r="F190" i="21"/>
  <c r="G190" i="21" s="1"/>
  <c r="I190" i="21" s="1"/>
  <c r="F191" i="21"/>
  <c r="G191" i="21" s="1"/>
  <c r="I191" i="21" s="1"/>
  <c r="F192" i="21"/>
  <c r="G192" i="21" s="1"/>
  <c r="I192" i="21" s="1"/>
  <c r="F193" i="21"/>
  <c r="G193" i="21" s="1"/>
  <c r="I193" i="21" s="1"/>
  <c r="F194" i="21"/>
  <c r="G194" i="21" s="1"/>
  <c r="I194" i="21" s="1"/>
  <c r="F195" i="21"/>
  <c r="G195" i="21" s="1"/>
  <c r="I195" i="21" s="1"/>
  <c r="F196" i="21"/>
  <c r="G196" i="21" s="1"/>
  <c r="I196" i="21" s="1"/>
  <c r="F197" i="21"/>
  <c r="G197" i="21" s="1"/>
  <c r="I197" i="21" s="1"/>
  <c r="F198" i="21"/>
  <c r="G198" i="21" s="1"/>
  <c r="I198" i="21" s="1"/>
  <c r="F199" i="21"/>
  <c r="G199" i="21" s="1"/>
  <c r="I199" i="21" s="1"/>
  <c r="F200" i="21"/>
  <c r="G200" i="21" s="1"/>
  <c r="I200" i="21" s="1"/>
  <c r="F201" i="21"/>
  <c r="G201" i="21" s="1"/>
  <c r="I201" i="21" s="1"/>
  <c r="F202" i="21"/>
  <c r="G202" i="21" s="1"/>
  <c r="I202" i="21" s="1"/>
  <c r="F203" i="21"/>
  <c r="G203" i="21" s="1"/>
  <c r="I203" i="21" s="1"/>
  <c r="F204" i="21"/>
  <c r="G204" i="21" s="1"/>
  <c r="I204" i="21" s="1"/>
  <c r="F205" i="21"/>
  <c r="G205" i="21" s="1"/>
  <c r="I205" i="21" s="1"/>
  <c r="F206" i="21"/>
  <c r="G206" i="21" s="1"/>
  <c r="I206" i="21" s="1"/>
  <c r="F207" i="21"/>
  <c r="G207" i="21" s="1"/>
  <c r="I207" i="21" s="1"/>
  <c r="F208" i="21"/>
  <c r="G208" i="21" s="1"/>
  <c r="I208" i="21" s="1"/>
  <c r="F209" i="21"/>
  <c r="G209" i="21" s="1"/>
  <c r="I209" i="21" s="1"/>
  <c r="F210" i="21"/>
  <c r="G210" i="21" s="1"/>
  <c r="I210" i="21" s="1"/>
  <c r="F211" i="21"/>
  <c r="G211" i="21" s="1"/>
  <c r="I211" i="21" s="1"/>
  <c r="F212" i="21"/>
  <c r="G212" i="21" s="1"/>
  <c r="I212" i="21" s="1"/>
  <c r="F213" i="21"/>
  <c r="G213" i="21" s="1"/>
  <c r="I213" i="21" s="1"/>
  <c r="F214" i="21"/>
  <c r="G214" i="21" s="1"/>
  <c r="I214" i="21" s="1"/>
  <c r="F215" i="21"/>
  <c r="G215" i="21" s="1"/>
  <c r="I215" i="21" s="1"/>
  <c r="F216" i="21"/>
  <c r="G216" i="21" s="1"/>
  <c r="I216" i="21" s="1"/>
  <c r="F217" i="21"/>
  <c r="G217" i="21" s="1"/>
  <c r="I217" i="21" s="1"/>
  <c r="F218" i="21"/>
  <c r="G218" i="21" s="1"/>
  <c r="I218" i="21" s="1"/>
  <c r="F219" i="21"/>
  <c r="G219" i="21" s="1"/>
  <c r="I219" i="21" s="1"/>
  <c r="F220" i="21"/>
  <c r="G220" i="21" s="1"/>
  <c r="I220" i="21" s="1"/>
  <c r="F221" i="21"/>
  <c r="G221" i="21" s="1"/>
  <c r="I221" i="21" s="1"/>
  <c r="F222" i="21"/>
  <c r="G222" i="21" s="1"/>
  <c r="I222" i="21" s="1"/>
  <c r="F223" i="21"/>
  <c r="G223" i="21" s="1"/>
  <c r="I223" i="21" s="1"/>
  <c r="F224" i="21"/>
  <c r="G224" i="21" s="1"/>
  <c r="I224" i="21" s="1"/>
  <c r="F225" i="21"/>
  <c r="G225" i="21" s="1"/>
  <c r="I225" i="21" s="1"/>
  <c r="F226" i="21"/>
  <c r="G226" i="21" s="1"/>
  <c r="I226" i="21" s="1"/>
  <c r="F227" i="21"/>
  <c r="G227" i="21" s="1"/>
  <c r="I227" i="21" s="1"/>
  <c r="F228" i="21"/>
  <c r="G228" i="21" s="1"/>
  <c r="I228" i="21" s="1"/>
  <c r="F229" i="21"/>
  <c r="G229" i="21" s="1"/>
  <c r="I229" i="21" s="1"/>
  <c r="F230" i="21"/>
  <c r="G230" i="21" s="1"/>
  <c r="I230" i="21" s="1"/>
  <c r="F231" i="21"/>
  <c r="G231" i="21" s="1"/>
  <c r="I231" i="21" s="1"/>
  <c r="F232" i="21"/>
  <c r="G232" i="21" s="1"/>
  <c r="I232" i="21" s="1"/>
  <c r="F233" i="21"/>
  <c r="G233" i="21" s="1"/>
  <c r="I233" i="21" s="1"/>
  <c r="F234" i="21"/>
  <c r="G234" i="21" s="1"/>
  <c r="I234" i="21" s="1"/>
  <c r="F235" i="21"/>
  <c r="G235" i="21" s="1"/>
  <c r="I235" i="21" s="1"/>
  <c r="F236" i="21"/>
  <c r="G236" i="21" s="1"/>
  <c r="I236" i="21" s="1"/>
  <c r="F237" i="21"/>
  <c r="G237" i="21" s="1"/>
  <c r="I237" i="21" s="1"/>
  <c r="F238" i="21"/>
  <c r="G238" i="21" s="1"/>
  <c r="I238" i="21" s="1"/>
  <c r="F239" i="21"/>
  <c r="G239" i="21" s="1"/>
  <c r="I239" i="21" s="1"/>
  <c r="F240" i="21"/>
  <c r="G240" i="21" s="1"/>
  <c r="I240" i="21" s="1"/>
  <c r="F241" i="21"/>
  <c r="G241" i="21" s="1"/>
  <c r="I241" i="21" s="1"/>
  <c r="F242" i="21"/>
  <c r="G242" i="21" s="1"/>
  <c r="I242" i="21" s="1"/>
  <c r="F243" i="21"/>
  <c r="G243" i="21" s="1"/>
  <c r="I243" i="21" s="1"/>
  <c r="F244" i="21"/>
  <c r="G244" i="21" s="1"/>
  <c r="I244" i="21" s="1"/>
  <c r="F245" i="21"/>
  <c r="G245" i="21" s="1"/>
  <c r="I245" i="21" s="1"/>
  <c r="F246" i="21"/>
  <c r="G246" i="21" s="1"/>
  <c r="I246" i="21" s="1"/>
  <c r="F247" i="21"/>
  <c r="G247" i="21" s="1"/>
  <c r="I247" i="21" s="1"/>
  <c r="F248" i="21"/>
  <c r="G248" i="21" s="1"/>
  <c r="I248" i="21" s="1"/>
  <c r="F249" i="21"/>
  <c r="G249" i="21" s="1"/>
  <c r="I249" i="21" s="1"/>
  <c r="F250" i="21"/>
  <c r="G250" i="21" s="1"/>
  <c r="I250" i="21" s="1"/>
  <c r="F251" i="21"/>
  <c r="G251" i="21" s="1"/>
  <c r="I251" i="21" s="1"/>
  <c r="F252" i="21"/>
  <c r="G252" i="21" s="1"/>
  <c r="I252" i="21" s="1"/>
  <c r="F253" i="21"/>
  <c r="G253" i="21" s="1"/>
  <c r="I253" i="21" s="1"/>
  <c r="F254" i="21"/>
  <c r="G254" i="21" s="1"/>
  <c r="I254" i="21" s="1"/>
  <c r="F255" i="21"/>
  <c r="G255" i="21" s="1"/>
  <c r="I255" i="21" s="1"/>
  <c r="F256" i="21"/>
  <c r="G256" i="21" s="1"/>
  <c r="I256" i="21" s="1"/>
  <c r="F257" i="21"/>
  <c r="G257" i="21" s="1"/>
  <c r="I257" i="21" s="1"/>
  <c r="F258" i="21"/>
  <c r="G258" i="21" s="1"/>
  <c r="I258" i="21" s="1"/>
  <c r="F259" i="21"/>
  <c r="G259" i="21" s="1"/>
  <c r="I259" i="21" s="1"/>
  <c r="F260" i="21"/>
  <c r="G260" i="21" s="1"/>
  <c r="I260" i="21" s="1"/>
  <c r="F261" i="21"/>
  <c r="G261" i="21" s="1"/>
  <c r="I261" i="21" s="1"/>
  <c r="F262" i="21"/>
  <c r="G262" i="21" s="1"/>
  <c r="I262" i="21" s="1"/>
  <c r="F263" i="21"/>
  <c r="G263" i="21" s="1"/>
  <c r="I263" i="21" s="1"/>
  <c r="F264" i="21"/>
  <c r="G264" i="21" s="1"/>
  <c r="I264" i="21" s="1"/>
  <c r="F265" i="21"/>
  <c r="G265" i="21" s="1"/>
  <c r="I265" i="21" s="1"/>
  <c r="F266" i="21"/>
  <c r="G266" i="21" s="1"/>
  <c r="I266" i="21" s="1"/>
  <c r="F267" i="21"/>
  <c r="G267" i="21" s="1"/>
  <c r="I267" i="21" s="1"/>
  <c r="F268" i="21"/>
  <c r="G268" i="21" s="1"/>
  <c r="I268" i="21" s="1"/>
  <c r="F269" i="21"/>
  <c r="G269" i="21" s="1"/>
  <c r="I269" i="21" s="1"/>
  <c r="F270" i="21"/>
  <c r="G270" i="21" s="1"/>
  <c r="I270" i="21" s="1"/>
  <c r="F271" i="21"/>
  <c r="G271" i="21" s="1"/>
  <c r="I271" i="21" s="1"/>
  <c r="F272" i="21"/>
  <c r="G272" i="21" s="1"/>
  <c r="I272" i="21" s="1"/>
  <c r="F273" i="21"/>
  <c r="G273" i="21" s="1"/>
  <c r="I273" i="21" s="1"/>
  <c r="F274" i="21"/>
  <c r="G274" i="21" s="1"/>
  <c r="I274" i="21" s="1"/>
  <c r="F275" i="21"/>
  <c r="G275" i="21" s="1"/>
  <c r="I275" i="21" s="1"/>
  <c r="F276" i="21"/>
  <c r="G276" i="21" s="1"/>
  <c r="I276" i="21" s="1"/>
  <c r="F277" i="21"/>
  <c r="G277" i="21" s="1"/>
  <c r="I277" i="21" s="1"/>
  <c r="F278" i="21"/>
  <c r="G278" i="21" s="1"/>
  <c r="I278" i="21" s="1"/>
  <c r="F279" i="21"/>
  <c r="G279" i="21" s="1"/>
  <c r="I279" i="21" s="1"/>
  <c r="F280" i="21"/>
  <c r="G280" i="21" s="1"/>
  <c r="I280" i="21" s="1"/>
  <c r="F288" i="21"/>
  <c r="G288" i="21" s="1"/>
  <c r="I288" i="21" s="1"/>
  <c r="F289" i="21"/>
  <c r="G289" i="21" s="1"/>
  <c r="I289" i="21" s="1"/>
  <c r="F290" i="21"/>
  <c r="G290" i="21" s="1"/>
  <c r="I290" i="21" s="1"/>
  <c r="F291" i="21"/>
  <c r="G291" i="21" s="1"/>
  <c r="I291" i="21" s="1"/>
  <c r="F292" i="21"/>
  <c r="G292" i="21" s="1"/>
  <c r="I292" i="21" s="1"/>
  <c r="F293" i="21"/>
  <c r="G293" i="21" s="1"/>
  <c r="I293" i="21" s="1"/>
  <c r="F294" i="21"/>
  <c r="G294" i="21" s="1"/>
  <c r="I294" i="21" s="1"/>
  <c r="F295" i="21"/>
  <c r="G295" i="21" s="1"/>
  <c r="I295" i="21" s="1"/>
  <c r="F296" i="21"/>
  <c r="G296" i="21" s="1"/>
  <c r="I296" i="21" s="1"/>
  <c r="F297" i="21"/>
  <c r="G297" i="21" s="1"/>
  <c r="I297" i="21" s="1"/>
  <c r="F298" i="21"/>
  <c r="G298" i="21" s="1"/>
  <c r="I298" i="21" s="1"/>
  <c r="F299" i="21"/>
  <c r="G299" i="21" s="1"/>
  <c r="I299" i="21" s="1"/>
  <c r="F300" i="21"/>
  <c r="G300" i="21" s="1"/>
  <c r="I300" i="21" s="1"/>
  <c r="F301" i="21"/>
  <c r="G301" i="21" s="1"/>
  <c r="I301" i="21" s="1"/>
  <c r="F302" i="21"/>
  <c r="G302" i="21" s="1"/>
  <c r="I302" i="21" s="1"/>
  <c r="F303" i="21"/>
  <c r="G303" i="21" s="1"/>
  <c r="I303" i="21" s="1"/>
  <c r="F304" i="21"/>
  <c r="G304" i="21" s="1"/>
  <c r="I304" i="21" s="1"/>
  <c r="F305" i="21"/>
  <c r="G305" i="21" s="1"/>
  <c r="I305" i="21" s="1"/>
  <c r="F306" i="21"/>
  <c r="G306" i="21" s="1"/>
  <c r="I306" i="21" s="1"/>
  <c r="F307" i="21"/>
  <c r="G307" i="21" s="1"/>
  <c r="I307" i="21" s="1"/>
  <c r="F308" i="21"/>
  <c r="G308" i="21" s="1"/>
  <c r="I308" i="21" s="1"/>
  <c r="F309" i="21"/>
  <c r="G309" i="21" s="1"/>
  <c r="I309" i="21" s="1"/>
  <c r="F310" i="21"/>
  <c r="G310" i="21" s="1"/>
  <c r="I310" i="21" s="1"/>
  <c r="F311" i="21"/>
  <c r="G311" i="21" s="1"/>
  <c r="I311" i="21" s="1"/>
  <c r="F312" i="21"/>
  <c r="G312" i="21" s="1"/>
  <c r="I312" i="21" s="1"/>
  <c r="F313" i="21"/>
  <c r="G313" i="21" s="1"/>
  <c r="I313" i="21" s="1"/>
  <c r="F314" i="21"/>
  <c r="G314" i="21" s="1"/>
  <c r="I314" i="21" s="1"/>
  <c r="F315" i="21"/>
  <c r="G315" i="21" s="1"/>
  <c r="I315" i="21" s="1"/>
  <c r="F316" i="21"/>
  <c r="G316" i="21" s="1"/>
  <c r="I316" i="21" s="1"/>
  <c r="F317" i="21"/>
  <c r="G317" i="21" s="1"/>
  <c r="I317" i="21" s="1"/>
  <c r="F318" i="21"/>
  <c r="G318" i="21" s="1"/>
  <c r="I318" i="21" s="1"/>
  <c r="F319" i="21"/>
  <c r="G319" i="21" s="1"/>
  <c r="I319" i="21" s="1"/>
  <c r="F320" i="21"/>
  <c r="G320" i="21" s="1"/>
  <c r="I320" i="21" s="1"/>
  <c r="F321" i="21"/>
  <c r="G321" i="21" s="1"/>
  <c r="I321" i="21" s="1"/>
  <c r="F322" i="21"/>
  <c r="G322" i="21" s="1"/>
  <c r="I322" i="21" s="1"/>
  <c r="F323" i="21"/>
  <c r="G323" i="21" s="1"/>
  <c r="I323" i="21" s="1"/>
  <c r="F324" i="21"/>
  <c r="G324" i="21" s="1"/>
  <c r="I324" i="21" s="1"/>
  <c r="F325" i="21"/>
  <c r="G325" i="21" s="1"/>
  <c r="I325" i="21" s="1"/>
  <c r="F326" i="21"/>
  <c r="G326" i="21" s="1"/>
  <c r="I326" i="21" s="1"/>
  <c r="F327" i="21"/>
  <c r="G327" i="21" s="1"/>
  <c r="I327" i="21" s="1"/>
  <c r="F328" i="21"/>
  <c r="G328" i="21" s="1"/>
  <c r="I328" i="21" s="1"/>
  <c r="F329" i="21"/>
  <c r="G329" i="21" s="1"/>
  <c r="I329" i="21" s="1"/>
  <c r="F330" i="21"/>
  <c r="G330" i="21" s="1"/>
  <c r="I330" i="21" s="1"/>
  <c r="F331" i="21"/>
  <c r="G331" i="21" s="1"/>
  <c r="I331" i="21" s="1"/>
  <c r="F332" i="21"/>
  <c r="G332" i="21" s="1"/>
  <c r="I332" i="21" s="1"/>
  <c r="F333" i="21"/>
  <c r="G333" i="21" s="1"/>
  <c r="I333" i="21" s="1"/>
  <c r="F334" i="21"/>
  <c r="G334" i="21" s="1"/>
  <c r="I334" i="21" s="1"/>
  <c r="F335" i="21"/>
  <c r="G335" i="21" s="1"/>
  <c r="I335" i="21" s="1"/>
  <c r="F336" i="21"/>
  <c r="G336" i="21" s="1"/>
  <c r="I336" i="21" s="1"/>
  <c r="F337" i="21"/>
  <c r="G337" i="21" s="1"/>
  <c r="I337" i="21" s="1"/>
  <c r="F338" i="21"/>
  <c r="G338" i="21" s="1"/>
  <c r="I338" i="21" s="1"/>
  <c r="F339" i="21"/>
  <c r="G339" i="21" s="1"/>
  <c r="I339" i="21" s="1"/>
  <c r="F340" i="21"/>
  <c r="G340" i="21" s="1"/>
  <c r="I340" i="21" s="1"/>
  <c r="F341" i="21"/>
  <c r="G341" i="21" s="1"/>
  <c r="I341" i="21" s="1"/>
  <c r="F342" i="21"/>
  <c r="G342" i="21" s="1"/>
  <c r="I342" i="21" s="1"/>
  <c r="F343" i="21"/>
  <c r="G343" i="21" s="1"/>
  <c r="I343" i="21" s="1"/>
  <c r="F344" i="21"/>
  <c r="G344" i="21" s="1"/>
  <c r="I344" i="21" s="1"/>
  <c r="F345" i="21"/>
  <c r="G345" i="21" s="1"/>
  <c r="I345" i="21" s="1"/>
  <c r="F346" i="21"/>
  <c r="G346" i="21" s="1"/>
  <c r="I346" i="21" s="1"/>
  <c r="F347" i="21"/>
  <c r="G347" i="21" s="1"/>
  <c r="I347" i="21" s="1"/>
  <c r="F348" i="21"/>
  <c r="G348" i="21" s="1"/>
  <c r="I348" i="21" s="1"/>
  <c r="F349" i="21"/>
  <c r="G349" i="21" s="1"/>
  <c r="I349" i="21" s="1"/>
  <c r="F350" i="21"/>
  <c r="G350" i="21" s="1"/>
  <c r="I350" i="21" s="1"/>
  <c r="F351" i="21"/>
  <c r="G351" i="21" s="1"/>
  <c r="I351" i="21" s="1"/>
  <c r="F352" i="21"/>
  <c r="G352" i="21" s="1"/>
  <c r="I352" i="21" s="1"/>
  <c r="F353" i="21"/>
  <c r="G353" i="21" s="1"/>
  <c r="I353" i="21" s="1"/>
  <c r="F354" i="21"/>
  <c r="G354" i="21" s="1"/>
  <c r="I354" i="21" s="1"/>
  <c r="F355" i="21"/>
  <c r="G355" i="21" s="1"/>
  <c r="I355" i="21" s="1"/>
  <c r="F356" i="21"/>
  <c r="G356" i="21" s="1"/>
  <c r="I356" i="21" s="1"/>
  <c r="F357" i="21"/>
  <c r="G357" i="21" s="1"/>
  <c r="I357" i="21" s="1"/>
  <c r="F358" i="21"/>
  <c r="G358" i="21" s="1"/>
  <c r="I358" i="21" s="1"/>
  <c r="F359" i="21"/>
  <c r="G359" i="21" s="1"/>
  <c r="I359" i="21" s="1"/>
  <c r="F360" i="21"/>
  <c r="G360" i="21" s="1"/>
  <c r="I360" i="21" s="1"/>
  <c r="F361" i="21"/>
  <c r="G361" i="21" s="1"/>
  <c r="I361" i="21" s="1"/>
  <c r="F362" i="21"/>
  <c r="G362" i="21" s="1"/>
  <c r="I362" i="21" s="1"/>
  <c r="F363" i="21"/>
  <c r="G363" i="21" s="1"/>
  <c r="I363" i="21" s="1"/>
  <c r="F364" i="21"/>
  <c r="G364" i="21" s="1"/>
  <c r="I364" i="21" s="1"/>
  <c r="F365" i="21"/>
  <c r="G365" i="21" s="1"/>
  <c r="I365" i="21" s="1"/>
  <c r="F366" i="21"/>
  <c r="G366" i="21" s="1"/>
  <c r="I366" i="21" s="1"/>
  <c r="F367" i="21"/>
  <c r="G367" i="21" s="1"/>
  <c r="I367" i="21" s="1"/>
  <c r="F368" i="21"/>
  <c r="G368" i="21" s="1"/>
  <c r="I368" i="21" s="1"/>
  <c r="F369" i="21"/>
  <c r="G369" i="21" s="1"/>
  <c r="I369" i="21" s="1"/>
  <c r="F370" i="21"/>
  <c r="G370" i="21" s="1"/>
  <c r="I370" i="21" s="1"/>
  <c r="F371" i="21"/>
  <c r="G371" i="21" s="1"/>
  <c r="I371" i="21" s="1"/>
  <c r="F372" i="21"/>
  <c r="G372" i="21" s="1"/>
  <c r="I372" i="21" s="1"/>
  <c r="F373" i="21"/>
  <c r="G373" i="21" s="1"/>
  <c r="I373" i="21" s="1"/>
  <c r="F374" i="21"/>
  <c r="G374" i="21" s="1"/>
  <c r="I374" i="21" s="1"/>
  <c r="F375" i="21"/>
  <c r="G375" i="21" s="1"/>
  <c r="I375" i="21" s="1"/>
  <c r="F376" i="21"/>
  <c r="G376" i="21" s="1"/>
  <c r="I376" i="21" s="1"/>
  <c r="F377" i="21"/>
  <c r="G377" i="21" s="1"/>
  <c r="I377" i="21" s="1"/>
  <c r="F378" i="21"/>
  <c r="G378" i="21" s="1"/>
  <c r="I378" i="21" s="1"/>
  <c r="F379" i="21"/>
  <c r="G379" i="21" s="1"/>
  <c r="I379" i="21" s="1"/>
  <c r="F380" i="21"/>
  <c r="G380" i="21" s="1"/>
  <c r="I380" i="21" s="1"/>
  <c r="F381" i="21"/>
  <c r="G381" i="21" s="1"/>
  <c r="I381" i="21" s="1"/>
  <c r="F382" i="21"/>
  <c r="G382" i="21" s="1"/>
  <c r="I382" i="21" s="1"/>
  <c r="F383" i="21"/>
  <c r="G383" i="21" s="1"/>
  <c r="I383" i="21" s="1"/>
  <c r="F384" i="21"/>
  <c r="G384" i="21" s="1"/>
  <c r="I384" i="21" s="1"/>
  <c r="F385" i="21"/>
  <c r="G385" i="21" s="1"/>
  <c r="I385" i="21" s="1"/>
  <c r="F386" i="21"/>
  <c r="G386" i="21" s="1"/>
  <c r="I386" i="21" s="1"/>
  <c r="F387" i="21"/>
  <c r="G387" i="21" s="1"/>
  <c r="I387" i="21" s="1"/>
  <c r="F388" i="21"/>
  <c r="G388" i="21" s="1"/>
  <c r="I388" i="21" s="1"/>
  <c r="F389" i="21"/>
  <c r="G389" i="21" s="1"/>
  <c r="I389" i="21" s="1"/>
  <c r="F390" i="21"/>
  <c r="G390" i="21" s="1"/>
  <c r="I390" i="21" s="1"/>
  <c r="F391" i="21"/>
  <c r="G391" i="21" s="1"/>
  <c r="I391" i="21" s="1"/>
  <c r="F392" i="21"/>
  <c r="G392" i="21" s="1"/>
  <c r="I392" i="21" s="1"/>
  <c r="F393" i="21"/>
  <c r="G393" i="21" s="1"/>
  <c r="I393" i="21" s="1"/>
  <c r="F394" i="21"/>
  <c r="G394" i="21" s="1"/>
  <c r="I394" i="21" s="1"/>
  <c r="F395" i="21"/>
  <c r="G395" i="21" s="1"/>
  <c r="I395" i="21" s="1"/>
  <c r="F396" i="21"/>
  <c r="G396" i="21" s="1"/>
  <c r="I396" i="21" s="1"/>
  <c r="F397" i="21"/>
  <c r="G397" i="21" s="1"/>
  <c r="I397" i="21" s="1"/>
  <c r="F398" i="21"/>
  <c r="G398" i="21" s="1"/>
  <c r="I398" i="21" s="1"/>
  <c r="F399" i="21"/>
  <c r="G399" i="21" s="1"/>
  <c r="I399" i="21" s="1"/>
  <c r="F400" i="21"/>
  <c r="G400" i="21" s="1"/>
  <c r="I400" i="21" s="1"/>
  <c r="F401" i="21"/>
  <c r="G401" i="21" s="1"/>
  <c r="I401" i="21" s="1"/>
  <c r="F402" i="21"/>
  <c r="G402" i="21" s="1"/>
  <c r="I402" i="21" s="1"/>
  <c r="F403" i="21"/>
  <c r="G403" i="21" s="1"/>
  <c r="I403" i="21" s="1"/>
  <c r="F404" i="21"/>
  <c r="G404" i="21" s="1"/>
  <c r="I404" i="21" s="1"/>
  <c r="F405" i="21"/>
  <c r="G405" i="21" s="1"/>
  <c r="I405" i="21" s="1"/>
  <c r="F406" i="21"/>
  <c r="G406" i="21" s="1"/>
  <c r="I406" i="21" s="1"/>
  <c r="F407" i="21"/>
  <c r="G407" i="21" s="1"/>
  <c r="I407" i="21" s="1"/>
  <c r="F408" i="21"/>
  <c r="G408" i="21" s="1"/>
  <c r="I408" i="21" s="1"/>
  <c r="F409" i="21"/>
  <c r="G409" i="21" s="1"/>
  <c r="I409" i="21" s="1"/>
  <c r="F410" i="21"/>
  <c r="G410" i="21" s="1"/>
  <c r="I410" i="21" s="1"/>
  <c r="F411" i="21"/>
  <c r="G411" i="21" s="1"/>
  <c r="I411" i="21" s="1"/>
  <c r="F412" i="21"/>
  <c r="G412" i="21" s="1"/>
  <c r="I412" i="21" s="1"/>
  <c r="F413" i="21"/>
  <c r="G413" i="21" s="1"/>
  <c r="I413" i="21" s="1"/>
  <c r="F414" i="21"/>
  <c r="G414" i="21" s="1"/>
  <c r="I414" i="21" s="1"/>
  <c r="F415" i="21"/>
  <c r="G415" i="21" s="1"/>
  <c r="I415" i="21" s="1"/>
  <c r="F416" i="21"/>
  <c r="G416" i="21" s="1"/>
  <c r="I416" i="21" s="1"/>
  <c r="F417" i="21"/>
  <c r="G417" i="21" s="1"/>
  <c r="I417" i="21" s="1"/>
  <c r="F418" i="21"/>
  <c r="G418" i="21" s="1"/>
  <c r="I418" i="21" s="1"/>
  <c r="F419" i="21"/>
  <c r="G419" i="21" s="1"/>
  <c r="I419" i="21" s="1"/>
  <c r="F420" i="21"/>
  <c r="G420" i="21" s="1"/>
  <c r="I420" i="21" s="1"/>
  <c r="F421" i="21"/>
  <c r="G421" i="21" s="1"/>
  <c r="I421" i="21" s="1"/>
  <c r="F422" i="21"/>
  <c r="G422" i="21" s="1"/>
  <c r="I422" i="21" s="1"/>
  <c r="F423" i="21"/>
  <c r="G423" i="21" s="1"/>
  <c r="I423" i="21" s="1"/>
  <c r="F424" i="21"/>
  <c r="G424" i="21" s="1"/>
  <c r="I424" i="21" s="1"/>
  <c r="F425" i="21"/>
  <c r="G425" i="21" s="1"/>
  <c r="I425" i="21" s="1"/>
  <c r="F426" i="21"/>
  <c r="G426" i="21" s="1"/>
  <c r="I426" i="21" s="1"/>
  <c r="F427" i="21"/>
  <c r="G427" i="21" s="1"/>
  <c r="I427" i="21" s="1"/>
  <c r="F428" i="21"/>
  <c r="G428" i="21" s="1"/>
  <c r="I428" i="21" s="1"/>
  <c r="F429" i="21"/>
  <c r="G429" i="21" s="1"/>
  <c r="I429" i="21" s="1"/>
  <c r="F430" i="21"/>
  <c r="G430" i="21" s="1"/>
  <c r="I430" i="21" s="1"/>
  <c r="F431" i="21"/>
  <c r="G431" i="21" s="1"/>
  <c r="I431" i="21" s="1"/>
  <c r="F432" i="21"/>
  <c r="G432" i="21" s="1"/>
  <c r="I432" i="21" s="1"/>
  <c r="F433" i="21"/>
  <c r="G433" i="21" s="1"/>
  <c r="I433" i="21" s="1"/>
  <c r="F434" i="21"/>
  <c r="G434" i="21" s="1"/>
  <c r="I434" i="21" s="1"/>
  <c r="F435" i="21"/>
  <c r="G435" i="21" s="1"/>
  <c r="I435" i="21" s="1"/>
  <c r="F436" i="21"/>
  <c r="G436" i="21" s="1"/>
  <c r="I436" i="21" s="1"/>
  <c r="F437" i="21"/>
  <c r="G437" i="21" s="1"/>
  <c r="I437" i="21" s="1"/>
  <c r="F438" i="21"/>
  <c r="G438" i="21" s="1"/>
  <c r="I438" i="21" s="1"/>
  <c r="F439" i="21"/>
  <c r="G439" i="21" s="1"/>
  <c r="I439" i="21" s="1"/>
  <c r="F440" i="21"/>
  <c r="G440" i="21" s="1"/>
  <c r="I440" i="21" s="1"/>
  <c r="F441" i="21"/>
  <c r="G441" i="21" s="1"/>
  <c r="I441" i="21" s="1"/>
  <c r="F442" i="21"/>
  <c r="G442" i="21" s="1"/>
  <c r="I442" i="21" s="1"/>
  <c r="F443" i="21"/>
  <c r="G443" i="21" s="1"/>
  <c r="I443" i="21" s="1"/>
  <c r="F444" i="21"/>
  <c r="G444" i="21" s="1"/>
  <c r="I444" i="21" s="1"/>
  <c r="F445" i="21"/>
  <c r="G445" i="21" s="1"/>
  <c r="I445" i="21" s="1"/>
  <c r="F446" i="21"/>
  <c r="G446" i="21" s="1"/>
  <c r="I446" i="21" s="1"/>
  <c r="F447" i="21"/>
  <c r="G447" i="21" s="1"/>
  <c r="I447" i="21" s="1"/>
  <c r="F448" i="21"/>
  <c r="G448" i="21" s="1"/>
  <c r="I448" i="21" s="1"/>
  <c r="F449" i="21"/>
  <c r="G449" i="21" s="1"/>
  <c r="I449" i="21" s="1"/>
  <c r="F450" i="21"/>
  <c r="G450" i="21" s="1"/>
  <c r="I450" i="21" s="1"/>
  <c r="F451" i="21"/>
  <c r="G451" i="21" s="1"/>
  <c r="I451" i="21" s="1"/>
  <c r="F452" i="21"/>
  <c r="G452" i="21" s="1"/>
  <c r="I452" i="21" s="1"/>
  <c r="F453" i="21"/>
  <c r="G453" i="21" s="1"/>
  <c r="I453" i="21" s="1"/>
  <c r="F454" i="21"/>
  <c r="G454" i="21" s="1"/>
  <c r="I454" i="21" s="1"/>
  <c r="F455" i="21"/>
  <c r="G455" i="21" s="1"/>
  <c r="I455" i="21" s="1"/>
  <c r="F456" i="21"/>
  <c r="G456" i="21" s="1"/>
  <c r="I456" i="21" s="1"/>
  <c r="F457" i="21"/>
  <c r="G457" i="21" s="1"/>
  <c r="I457" i="21" s="1"/>
  <c r="F458" i="21"/>
  <c r="G458" i="21" s="1"/>
  <c r="I458" i="21" s="1"/>
  <c r="F459" i="21"/>
  <c r="G459" i="21" s="1"/>
  <c r="I459" i="21" s="1"/>
  <c r="F460" i="21"/>
  <c r="G460" i="21" s="1"/>
  <c r="I460" i="21" s="1"/>
  <c r="F461" i="21"/>
  <c r="G461" i="21" s="1"/>
  <c r="I461" i="21" s="1"/>
  <c r="F462" i="21"/>
  <c r="G462" i="21" s="1"/>
  <c r="I462" i="21" s="1"/>
  <c r="F463" i="21"/>
  <c r="G463" i="21" s="1"/>
  <c r="I463" i="21" s="1"/>
  <c r="F464" i="21"/>
  <c r="G464" i="21" s="1"/>
  <c r="I464" i="21" s="1"/>
  <c r="F465" i="21"/>
  <c r="G465" i="21" s="1"/>
  <c r="I465" i="21" s="1"/>
  <c r="F466" i="21"/>
  <c r="G466" i="21" s="1"/>
  <c r="I466" i="21" s="1"/>
  <c r="F467" i="21"/>
  <c r="G467" i="21" s="1"/>
  <c r="I467" i="21" s="1"/>
  <c r="F468" i="21"/>
  <c r="G468" i="21" s="1"/>
  <c r="I468" i="21" s="1"/>
  <c r="F469" i="21"/>
  <c r="G469" i="21" s="1"/>
  <c r="I469" i="21" s="1"/>
  <c r="F470" i="21"/>
  <c r="G470" i="21" s="1"/>
  <c r="I470" i="21" s="1"/>
  <c r="F471" i="21"/>
  <c r="G471" i="21" s="1"/>
  <c r="I471" i="21" s="1"/>
  <c r="F472" i="21"/>
  <c r="G472" i="21" s="1"/>
  <c r="I472" i="21" s="1"/>
  <c r="F473" i="21"/>
  <c r="G473" i="21" s="1"/>
  <c r="I473" i="21" s="1"/>
  <c r="F474" i="21"/>
  <c r="G474" i="21" s="1"/>
  <c r="I474" i="21" s="1"/>
  <c r="F475" i="21"/>
  <c r="G475" i="21" s="1"/>
  <c r="I475" i="21" s="1"/>
  <c r="F476" i="21"/>
  <c r="G476" i="21" s="1"/>
  <c r="I476" i="21" s="1"/>
  <c r="F477" i="21"/>
  <c r="G477" i="21" s="1"/>
  <c r="I477" i="21" s="1"/>
  <c r="F478" i="21"/>
  <c r="G478" i="21" s="1"/>
  <c r="I478" i="21" s="1"/>
  <c r="F479" i="21"/>
  <c r="G479" i="21" s="1"/>
  <c r="I479" i="21" s="1"/>
  <c r="F480" i="21"/>
  <c r="G480" i="21" s="1"/>
  <c r="I480" i="21" s="1"/>
  <c r="F481" i="21"/>
  <c r="G481" i="21" s="1"/>
  <c r="I481" i="21" s="1"/>
  <c r="F482" i="21"/>
  <c r="G482" i="21" s="1"/>
  <c r="I482" i="21" s="1"/>
  <c r="F483" i="21"/>
  <c r="G483" i="21" s="1"/>
  <c r="I483" i="21" s="1"/>
  <c r="F484" i="21"/>
  <c r="G484" i="21" s="1"/>
  <c r="I484" i="21" s="1"/>
  <c r="F485" i="21"/>
  <c r="G485" i="21" s="1"/>
  <c r="I485" i="21" s="1"/>
  <c r="F486" i="21"/>
  <c r="G486" i="21" s="1"/>
  <c r="I486" i="21" s="1"/>
  <c r="F487" i="21"/>
  <c r="G487" i="21" s="1"/>
  <c r="I487" i="21" s="1"/>
  <c r="F488" i="21"/>
  <c r="G488" i="21" s="1"/>
  <c r="I488" i="21" s="1"/>
  <c r="F489" i="21"/>
  <c r="G489" i="21" s="1"/>
  <c r="I489" i="21" s="1"/>
  <c r="F490" i="21"/>
  <c r="G490" i="21" s="1"/>
  <c r="I490" i="21" s="1"/>
  <c r="F491" i="21"/>
  <c r="G491" i="21" s="1"/>
  <c r="I491" i="21" s="1"/>
  <c r="F492" i="21"/>
  <c r="G492" i="21" s="1"/>
  <c r="I492" i="21" s="1"/>
  <c r="F493" i="21"/>
  <c r="G493" i="21" s="1"/>
  <c r="I493" i="21" s="1"/>
  <c r="F494" i="21"/>
  <c r="G494" i="21" s="1"/>
  <c r="I494" i="21" s="1"/>
  <c r="F495" i="21"/>
  <c r="G495" i="21" s="1"/>
  <c r="I495" i="21" s="1"/>
  <c r="F496" i="21"/>
  <c r="G496" i="21" s="1"/>
  <c r="I496" i="21" s="1"/>
  <c r="F497" i="21"/>
  <c r="G497" i="21" s="1"/>
  <c r="I497" i="21" s="1"/>
  <c r="F498" i="21"/>
  <c r="G498" i="21" s="1"/>
  <c r="I498" i="21" s="1"/>
  <c r="F499" i="21"/>
  <c r="G499" i="21" s="1"/>
  <c r="I499" i="21" s="1"/>
  <c r="F500" i="21"/>
  <c r="G500" i="21" s="1"/>
  <c r="I500" i="21" s="1"/>
  <c r="F501" i="21"/>
  <c r="G501" i="21" s="1"/>
  <c r="I501" i="21" s="1"/>
  <c r="F502" i="21"/>
  <c r="G502" i="21" s="1"/>
  <c r="I502" i="21" s="1"/>
  <c r="F503" i="21"/>
  <c r="G503" i="21" s="1"/>
  <c r="I503" i="21" s="1"/>
  <c r="F504" i="21"/>
  <c r="G504" i="21" s="1"/>
  <c r="I504" i="21" s="1"/>
  <c r="F505" i="21"/>
  <c r="G505" i="21" s="1"/>
  <c r="I505" i="21" s="1"/>
  <c r="F506" i="21"/>
  <c r="G506" i="21" s="1"/>
  <c r="I506" i="21" s="1"/>
  <c r="F507" i="21"/>
  <c r="G507" i="21" s="1"/>
  <c r="I507" i="21" s="1"/>
  <c r="F508" i="21"/>
  <c r="G508" i="21" s="1"/>
  <c r="I508" i="21" s="1"/>
  <c r="F509" i="21"/>
  <c r="G509" i="21" s="1"/>
  <c r="I509" i="21" s="1"/>
  <c r="F510" i="21"/>
  <c r="G510" i="21" s="1"/>
  <c r="I510" i="21" s="1"/>
  <c r="F511" i="21"/>
  <c r="G511" i="21" s="1"/>
  <c r="I511" i="21" s="1"/>
  <c r="F512" i="21"/>
  <c r="G512" i="21" s="1"/>
  <c r="I512" i="21" s="1"/>
  <c r="F513" i="21"/>
  <c r="G513" i="21" s="1"/>
  <c r="I513" i="21" s="1"/>
  <c r="F514" i="21"/>
  <c r="G514" i="21" s="1"/>
  <c r="I514" i="21" s="1"/>
  <c r="F515" i="21"/>
  <c r="G515" i="21" s="1"/>
  <c r="I515" i="21" s="1"/>
  <c r="F516" i="21"/>
  <c r="G516" i="21" s="1"/>
  <c r="I516" i="21" s="1"/>
  <c r="F517" i="21"/>
  <c r="G517" i="21" s="1"/>
  <c r="I517" i="21" s="1"/>
  <c r="F518" i="21"/>
  <c r="G518" i="21" s="1"/>
  <c r="I518" i="21" s="1"/>
  <c r="F519" i="21"/>
  <c r="G519" i="21" s="1"/>
  <c r="I519" i="21" s="1"/>
  <c r="F520" i="21"/>
  <c r="G520" i="21" s="1"/>
  <c r="I520" i="21" s="1"/>
  <c r="F521" i="21"/>
  <c r="G521" i="21" s="1"/>
  <c r="I521" i="21" s="1"/>
  <c r="F522" i="21"/>
  <c r="G522" i="21" s="1"/>
  <c r="I522" i="21" s="1"/>
  <c r="F523" i="21"/>
  <c r="G523" i="21" s="1"/>
  <c r="I523" i="21" s="1"/>
  <c r="F524" i="21"/>
  <c r="G524" i="21" s="1"/>
  <c r="I524" i="21" s="1"/>
  <c r="F525" i="21"/>
  <c r="G525" i="21" s="1"/>
  <c r="I525" i="21" s="1"/>
  <c r="F526" i="21"/>
  <c r="G526" i="21" s="1"/>
  <c r="I526" i="21" s="1"/>
  <c r="F527" i="21"/>
  <c r="G527" i="21" s="1"/>
  <c r="I527" i="21" s="1"/>
  <c r="F528" i="21"/>
  <c r="G528" i="21" s="1"/>
  <c r="I528" i="21" s="1"/>
  <c r="F529" i="21"/>
  <c r="G529" i="21" s="1"/>
  <c r="I529" i="21" s="1"/>
  <c r="F530" i="21"/>
  <c r="G530" i="21" s="1"/>
  <c r="I530" i="21" s="1"/>
  <c r="F531" i="21"/>
  <c r="G531" i="21" s="1"/>
  <c r="I531" i="21" s="1"/>
  <c r="F532" i="21"/>
  <c r="G532" i="21" s="1"/>
  <c r="I532" i="21" s="1"/>
  <c r="F533" i="21"/>
  <c r="G533" i="21" s="1"/>
  <c r="I533" i="21" s="1"/>
  <c r="F534" i="21"/>
  <c r="G534" i="21" s="1"/>
  <c r="I534" i="21" s="1"/>
  <c r="F535" i="21"/>
  <c r="G535" i="21" s="1"/>
  <c r="I535" i="21" s="1"/>
  <c r="F536" i="21"/>
  <c r="G536" i="21" s="1"/>
  <c r="I536" i="21" s="1"/>
  <c r="F537" i="21"/>
  <c r="G537" i="21" s="1"/>
  <c r="I537" i="21" s="1"/>
  <c r="F538" i="21"/>
  <c r="G538" i="21" s="1"/>
  <c r="I538" i="21" s="1"/>
  <c r="F539" i="21"/>
  <c r="G539" i="21" s="1"/>
  <c r="I539" i="21" s="1"/>
  <c r="F540" i="21"/>
  <c r="G540" i="21" s="1"/>
  <c r="I540" i="21" s="1"/>
  <c r="F541" i="21"/>
  <c r="G541" i="21" s="1"/>
  <c r="I541" i="21" s="1"/>
  <c r="F542" i="21"/>
  <c r="G542" i="21" s="1"/>
  <c r="I542" i="21" s="1"/>
  <c r="F543" i="21"/>
  <c r="G543" i="21" s="1"/>
  <c r="I543" i="21" s="1"/>
  <c r="F544" i="21"/>
  <c r="G544" i="21" s="1"/>
  <c r="I544" i="21" s="1"/>
  <c r="F545" i="21"/>
  <c r="G545" i="21" s="1"/>
  <c r="I545" i="21" s="1"/>
  <c r="F546" i="21"/>
  <c r="G546" i="21" s="1"/>
  <c r="I546" i="21" s="1"/>
  <c r="F547" i="21"/>
  <c r="G547" i="21" s="1"/>
  <c r="I547" i="21" s="1"/>
  <c r="F548" i="21"/>
  <c r="G548" i="21" s="1"/>
  <c r="I548" i="21" s="1"/>
  <c r="F549" i="21"/>
  <c r="G549" i="21" s="1"/>
  <c r="I549" i="21" s="1"/>
  <c r="F550" i="21"/>
  <c r="G550" i="21" s="1"/>
  <c r="I550" i="21" s="1"/>
  <c r="F551" i="21"/>
  <c r="G551" i="21" s="1"/>
  <c r="I551" i="21" s="1"/>
  <c r="F552" i="21"/>
  <c r="G552" i="21" s="1"/>
  <c r="I552" i="21" s="1"/>
  <c r="F553" i="21"/>
  <c r="G553" i="21" s="1"/>
  <c r="I553" i="21" s="1"/>
  <c r="F554" i="21"/>
  <c r="G554" i="21" s="1"/>
  <c r="I554" i="21" s="1"/>
  <c r="F555" i="21"/>
  <c r="G555" i="21" s="1"/>
  <c r="I555" i="21" s="1"/>
  <c r="F556" i="21"/>
  <c r="G556" i="21" s="1"/>
  <c r="I556" i="21" s="1"/>
  <c r="F557" i="21"/>
  <c r="G557" i="21" s="1"/>
  <c r="I557" i="21" s="1"/>
  <c r="F558" i="21"/>
  <c r="G558" i="21" s="1"/>
  <c r="I558" i="21" s="1"/>
  <c r="F559" i="21"/>
  <c r="G559" i="21" s="1"/>
  <c r="I559" i="21" s="1"/>
  <c r="F560" i="21"/>
  <c r="G560" i="21" s="1"/>
  <c r="I560" i="21" s="1"/>
  <c r="F561" i="21"/>
  <c r="G561" i="21" s="1"/>
  <c r="I561" i="21" s="1"/>
  <c r="F562" i="21"/>
  <c r="G562" i="21" s="1"/>
  <c r="I562" i="21" s="1"/>
  <c r="F563" i="21"/>
  <c r="G563" i="21" s="1"/>
  <c r="I563" i="21" s="1"/>
  <c r="F564" i="21"/>
  <c r="G564" i="21" s="1"/>
  <c r="I564" i="21" s="1"/>
  <c r="F565" i="21"/>
  <c r="G565" i="21" s="1"/>
  <c r="I565" i="21" s="1"/>
  <c r="F566" i="21"/>
  <c r="G566" i="21" s="1"/>
  <c r="I566" i="21" s="1"/>
  <c r="F567" i="21"/>
  <c r="G567" i="21" s="1"/>
  <c r="I567" i="21" s="1"/>
  <c r="F568" i="21"/>
  <c r="G568" i="21" s="1"/>
  <c r="I568" i="21" s="1"/>
  <c r="F569" i="21"/>
  <c r="G569" i="21" s="1"/>
  <c r="I569" i="21" s="1"/>
  <c r="F570" i="21"/>
  <c r="G570" i="21" s="1"/>
  <c r="I570" i="21" s="1"/>
  <c r="F571" i="21"/>
  <c r="G571" i="21" s="1"/>
  <c r="I571" i="21" s="1"/>
  <c r="F572" i="21"/>
  <c r="G572" i="21" s="1"/>
  <c r="I572" i="21" s="1"/>
  <c r="F573" i="21"/>
  <c r="G573" i="21" s="1"/>
  <c r="I573" i="21" s="1"/>
  <c r="F574" i="21"/>
  <c r="G574" i="21" s="1"/>
  <c r="I574" i="21" s="1"/>
  <c r="F575" i="21"/>
  <c r="G575" i="21" s="1"/>
  <c r="I575" i="21" s="1"/>
  <c r="F576" i="21"/>
  <c r="G576" i="21" s="1"/>
  <c r="I576" i="21" s="1"/>
  <c r="F577" i="21"/>
  <c r="G577" i="21" s="1"/>
  <c r="I577" i="21" s="1"/>
  <c r="F578" i="21"/>
  <c r="G578" i="21" s="1"/>
  <c r="I578" i="21" s="1"/>
  <c r="F579" i="21"/>
  <c r="G579" i="21" s="1"/>
  <c r="I579" i="21" s="1"/>
  <c r="F580" i="21"/>
  <c r="G580" i="21" s="1"/>
  <c r="I580" i="21" s="1"/>
  <c r="F581" i="21"/>
  <c r="G581" i="21" s="1"/>
  <c r="I581" i="21" s="1"/>
  <c r="F582" i="21"/>
  <c r="G582" i="21" s="1"/>
  <c r="I582" i="21" s="1"/>
  <c r="F583" i="21"/>
  <c r="G583" i="21" s="1"/>
  <c r="I583" i="21" s="1"/>
  <c r="F584" i="21"/>
  <c r="G584" i="21" s="1"/>
  <c r="I584" i="21" s="1"/>
  <c r="F585" i="21"/>
  <c r="G585" i="21" s="1"/>
  <c r="I585" i="21" s="1"/>
  <c r="F586" i="21"/>
  <c r="G586" i="21" s="1"/>
  <c r="I586" i="21" s="1"/>
  <c r="F587" i="21"/>
  <c r="G587" i="21" s="1"/>
  <c r="I587" i="21" s="1"/>
  <c r="F588" i="21"/>
  <c r="G588" i="21" s="1"/>
  <c r="I588" i="21" s="1"/>
  <c r="F589" i="21"/>
  <c r="G589" i="21" s="1"/>
  <c r="I589" i="21" s="1"/>
  <c r="F590" i="21"/>
  <c r="G590" i="21" s="1"/>
  <c r="I590" i="21" s="1"/>
  <c r="F591" i="21"/>
  <c r="G591" i="21" s="1"/>
  <c r="I591" i="21" s="1"/>
  <c r="F592" i="21"/>
  <c r="G592" i="21" s="1"/>
  <c r="I592" i="21" s="1"/>
  <c r="F593" i="21"/>
  <c r="G593" i="21" s="1"/>
  <c r="I593" i="21" s="1"/>
  <c r="F594" i="21"/>
  <c r="G594" i="21" s="1"/>
  <c r="I594" i="21" s="1"/>
  <c r="F595" i="21"/>
  <c r="G595" i="21" s="1"/>
  <c r="I595" i="21" s="1"/>
  <c r="F596" i="21"/>
  <c r="G596" i="21" s="1"/>
  <c r="I596" i="21" s="1"/>
  <c r="F597" i="21"/>
  <c r="G597" i="21" s="1"/>
  <c r="I597" i="21" s="1"/>
  <c r="F598" i="21"/>
  <c r="G598" i="21" s="1"/>
  <c r="I598" i="21" s="1"/>
  <c r="F599" i="21"/>
  <c r="G599" i="21" s="1"/>
  <c r="I599" i="21" s="1"/>
  <c r="F600" i="21"/>
  <c r="G600" i="21" s="1"/>
  <c r="I600" i="21" s="1"/>
  <c r="F601" i="21"/>
  <c r="G601" i="21" s="1"/>
  <c r="I601" i="21" s="1"/>
  <c r="F602" i="21"/>
  <c r="G602" i="21" s="1"/>
  <c r="I602" i="21" s="1"/>
  <c r="F603" i="21"/>
  <c r="G603" i="21" s="1"/>
  <c r="I603" i="21" s="1"/>
  <c r="F604" i="21"/>
  <c r="G604" i="21" s="1"/>
  <c r="I604" i="21" s="1"/>
  <c r="F605" i="21"/>
  <c r="G605" i="21" s="1"/>
  <c r="I605" i="21" s="1"/>
  <c r="F606" i="21"/>
  <c r="G606" i="21" s="1"/>
  <c r="I606" i="21" s="1"/>
  <c r="F607" i="21"/>
  <c r="G607" i="21" s="1"/>
  <c r="I607" i="21" s="1"/>
  <c r="F608" i="21"/>
  <c r="G608" i="21" s="1"/>
  <c r="I608" i="21" s="1"/>
  <c r="F609" i="21"/>
  <c r="G609" i="21" s="1"/>
  <c r="I609" i="21" s="1"/>
  <c r="F610" i="21"/>
  <c r="G610" i="21" s="1"/>
  <c r="I610" i="21" s="1"/>
  <c r="F611" i="21"/>
  <c r="G611" i="21" s="1"/>
  <c r="I611" i="21" s="1"/>
  <c r="F612" i="21"/>
  <c r="G612" i="21" s="1"/>
  <c r="I612" i="21" s="1"/>
  <c r="F613" i="21"/>
  <c r="G613" i="21" s="1"/>
  <c r="I613" i="21" s="1"/>
  <c r="F614" i="21"/>
  <c r="G614" i="21" s="1"/>
  <c r="I614" i="21" s="1"/>
  <c r="F615" i="21"/>
  <c r="G615" i="21" s="1"/>
  <c r="I615" i="21" s="1"/>
  <c r="F616" i="21"/>
  <c r="G616" i="21" s="1"/>
  <c r="I616" i="21" s="1"/>
  <c r="F617" i="21"/>
  <c r="G617" i="21" s="1"/>
  <c r="I617" i="21" s="1"/>
  <c r="F618" i="21"/>
  <c r="G618" i="21" s="1"/>
  <c r="I618" i="21" s="1"/>
  <c r="F619" i="21"/>
  <c r="G619" i="21" s="1"/>
  <c r="I619" i="21" s="1"/>
  <c r="F620" i="21"/>
  <c r="G620" i="21" s="1"/>
  <c r="I620" i="21" s="1"/>
  <c r="F621" i="21"/>
  <c r="G621" i="21" s="1"/>
  <c r="I621" i="21" s="1"/>
  <c r="F622" i="21"/>
  <c r="G622" i="21" s="1"/>
  <c r="I622" i="21" s="1"/>
  <c r="F623" i="21"/>
  <c r="G623" i="21" s="1"/>
  <c r="I623" i="21" s="1"/>
  <c r="F624" i="21"/>
  <c r="G624" i="21" s="1"/>
  <c r="I624" i="21" s="1"/>
  <c r="F625" i="21"/>
  <c r="G625" i="21" s="1"/>
  <c r="I625" i="21" s="1"/>
  <c r="F626" i="21"/>
  <c r="G626" i="21" s="1"/>
  <c r="I626" i="21" s="1"/>
  <c r="F627" i="21"/>
  <c r="G627" i="21" s="1"/>
  <c r="I627" i="21" s="1"/>
  <c r="F628" i="21"/>
  <c r="G628" i="21" s="1"/>
  <c r="I628" i="21" s="1"/>
  <c r="F629" i="21"/>
  <c r="G629" i="21" s="1"/>
  <c r="I629" i="21" s="1"/>
  <c r="F630" i="21"/>
  <c r="G630" i="21" s="1"/>
  <c r="I630" i="21" s="1"/>
  <c r="F631" i="21"/>
  <c r="G631" i="21" s="1"/>
  <c r="I631" i="21" s="1"/>
  <c r="F632" i="21"/>
  <c r="G632" i="21" s="1"/>
  <c r="I632" i="21" s="1"/>
  <c r="F633" i="21"/>
  <c r="G633" i="21" s="1"/>
  <c r="I633" i="21" s="1"/>
  <c r="F634" i="21"/>
  <c r="G634" i="21" s="1"/>
  <c r="I634" i="21" s="1"/>
  <c r="F635" i="21"/>
  <c r="G635" i="21" s="1"/>
  <c r="I635" i="21" s="1"/>
  <c r="F636" i="21"/>
  <c r="G636" i="21" s="1"/>
  <c r="I636" i="21" s="1"/>
  <c r="F637" i="21"/>
  <c r="G637" i="21" s="1"/>
  <c r="I637" i="21" s="1"/>
  <c r="F638" i="21"/>
  <c r="G638" i="21" s="1"/>
  <c r="I638" i="21" s="1"/>
  <c r="F639" i="21"/>
  <c r="G639" i="21" s="1"/>
  <c r="I639" i="21" s="1"/>
  <c r="F640" i="21"/>
  <c r="G640" i="21" s="1"/>
  <c r="I640" i="21" s="1"/>
  <c r="F641" i="21"/>
  <c r="G641" i="21" s="1"/>
  <c r="I641" i="21" s="1"/>
  <c r="F642" i="21"/>
  <c r="G642" i="21" s="1"/>
  <c r="I642" i="21" s="1"/>
  <c r="F643" i="21"/>
  <c r="G643" i="21" s="1"/>
  <c r="I643" i="21" s="1"/>
  <c r="F644" i="21"/>
  <c r="G644" i="21" s="1"/>
  <c r="I644" i="21" s="1"/>
  <c r="F645" i="21"/>
  <c r="G645" i="21" s="1"/>
  <c r="I645" i="21" s="1"/>
  <c r="F646" i="21"/>
  <c r="G646" i="21" s="1"/>
  <c r="I646" i="21" s="1"/>
  <c r="F647" i="21"/>
  <c r="G647" i="21" s="1"/>
  <c r="I647" i="21" s="1"/>
  <c r="F648" i="21"/>
  <c r="G648" i="21" s="1"/>
  <c r="I648" i="21" s="1"/>
  <c r="F649" i="21"/>
  <c r="G649" i="21" s="1"/>
  <c r="I649" i="21" s="1"/>
  <c r="F650" i="21"/>
  <c r="G650" i="21" s="1"/>
  <c r="I650" i="21" s="1"/>
  <c r="F651" i="21"/>
  <c r="G651" i="21" s="1"/>
  <c r="I651" i="21" s="1"/>
  <c r="F652" i="21"/>
  <c r="G652" i="21" s="1"/>
  <c r="I652" i="21" s="1"/>
  <c r="F653" i="21"/>
  <c r="G653" i="21" s="1"/>
  <c r="I653" i="21" s="1"/>
  <c r="F654" i="21"/>
  <c r="G654" i="21" s="1"/>
  <c r="I654" i="21" s="1"/>
  <c r="F655" i="21"/>
  <c r="G655" i="21" s="1"/>
  <c r="I655" i="21" s="1"/>
  <c r="F656" i="21"/>
  <c r="G656" i="21" s="1"/>
  <c r="I656" i="21" s="1"/>
  <c r="F657" i="21"/>
  <c r="G657" i="21" s="1"/>
  <c r="I657" i="21" s="1"/>
  <c r="F658" i="21"/>
  <c r="G658" i="21" s="1"/>
  <c r="I658" i="21" s="1"/>
  <c r="F659" i="21"/>
  <c r="G659" i="21" s="1"/>
  <c r="I659" i="21" s="1"/>
  <c r="F660" i="21"/>
  <c r="G660" i="21" s="1"/>
  <c r="I660" i="21" s="1"/>
  <c r="F661" i="21"/>
  <c r="G661" i="21" s="1"/>
  <c r="I661" i="21" s="1"/>
  <c r="F662" i="21"/>
  <c r="G662" i="21" s="1"/>
  <c r="I662" i="21" s="1"/>
  <c r="F663" i="21"/>
  <c r="G663" i="21" s="1"/>
  <c r="I663" i="21" s="1"/>
  <c r="F664" i="21"/>
  <c r="G664" i="21" s="1"/>
  <c r="I664" i="21" s="1"/>
  <c r="F665" i="21"/>
  <c r="G665" i="21" s="1"/>
  <c r="I665" i="21" s="1"/>
  <c r="F666" i="21"/>
  <c r="G666" i="21" s="1"/>
  <c r="I666" i="21" s="1"/>
  <c r="F667" i="21"/>
  <c r="G667" i="21" s="1"/>
  <c r="I667" i="21" s="1"/>
  <c r="F668" i="21"/>
  <c r="G668" i="21" s="1"/>
  <c r="I668" i="21" s="1"/>
  <c r="F669" i="21"/>
  <c r="G669" i="21" s="1"/>
  <c r="I669" i="21" s="1"/>
  <c r="F670" i="21"/>
  <c r="G670" i="21" s="1"/>
  <c r="I670" i="21" s="1"/>
  <c r="F671" i="21"/>
  <c r="G671" i="21" s="1"/>
  <c r="I671" i="21" s="1"/>
  <c r="F672" i="21"/>
  <c r="G672" i="21" s="1"/>
  <c r="I672" i="21" s="1"/>
  <c r="F673" i="21"/>
  <c r="G673" i="21" s="1"/>
  <c r="I673" i="21" s="1"/>
  <c r="F674" i="21"/>
  <c r="G674" i="21" s="1"/>
  <c r="I674" i="21" s="1"/>
  <c r="F675" i="21"/>
  <c r="G675" i="21" s="1"/>
  <c r="I675" i="21" s="1"/>
  <c r="F676" i="21"/>
  <c r="G676" i="21" s="1"/>
  <c r="I676" i="21" s="1"/>
  <c r="F677" i="21"/>
  <c r="G677" i="21" s="1"/>
  <c r="I677" i="21" s="1"/>
  <c r="F678" i="21"/>
  <c r="G678" i="21" s="1"/>
  <c r="I678" i="21" s="1"/>
  <c r="F679" i="21"/>
  <c r="G679" i="21" s="1"/>
  <c r="I679" i="21" s="1"/>
  <c r="F680" i="21"/>
  <c r="G680" i="21" s="1"/>
  <c r="I680" i="21" s="1"/>
  <c r="F681" i="21"/>
  <c r="G681" i="21" s="1"/>
  <c r="I681" i="21" s="1"/>
  <c r="F682" i="21"/>
  <c r="G682" i="21" s="1"/>
  <c r="I682" i="21" s="1"/>
  <c r="F683" i="21"/>
  <c r="G683" i="21" s="1"/>
  <c r="I683" i="21" s="1"/>
  <c r="F684" i="21"/>
  <c r="G684" i="21" s="1"/>
  <c r="I684" i="21" s="1"/>
  <c r="F685" i="21"/>
  <c r="G685" i="21" s="1"/>
  <c r="I685" i="21" s="1"/>
  <c r="F686" i="21"/>
  <c r="G686" i="21" s="1"/>
  <c r="I686" i="21" s="1"/>
  <c r="F687" i="21"/>
  <c r="G687" i="21" s="1"/>
  <c r="I687" i="21" s="1"/>
  <c r="F688" i="21"/>
  <c r="G688" i="21" s="1"/>
  <c r="I688" i="21" s="1"/>
  <c r="F689" i="21"/>
  <c r="G689" i="21" s="1"/>
  <c r="I689" i="21" s="1"/>
  <c r="F690" i="21"/>
  <c r="G690" i="21" s="1"/>
  <c r="I690" i="21" s="1"/>
  <c r="F691" i="21"/>
  <c r="G691" i="21" s="1"/>
  <c r="I691" i="21" s="1"/>
  <c r="F692" i="21"/>
  <c r="G692" i="21" s="1"/>
  <c r="I692" i="21" s="1"/>
  <c r="F693" i="21"/>
  <c r="G693" i="21" s="1"/>
  <c r="I693" i="21" s="1"/>
  <c r="F694" i="21"/>
  <c r="G694" i="21" s="1"/>
  <c r="I694" i="21" s="1"/>
  <c r="F695" i="21"/>
  <c r="G695" i="21" s="1"/>
  <c r="I695" i="21" s="1"/>
  <c r="F696" i="21"/>
  <c r="G696" i="21" s="1"/>
  <c r="I696" i="21" s="1"/>
  <c r="F697" i="21"/>
  <c r="G697" i="21" s="1"/>
  <c r="I697" i="21" s="1"/>
  <c r="F698" i="21"/>
  <c r="G698" i="21" s="1"/>
  <c r="I698" i="21" s="1"/>
  <c r="F699" i="21"/>
  <c r="G699" i="21" s="1"/>
  <c r="I699" i="21" s="1"/>
  <c r="F700" i="21"/>
  <c r="G700" i="21" s="1"/>
  <c r="I700" i="21" s="1"/>
  <c r="F701" i="21"/>
  <c r="G701" i="21" s="1"/>
  <c r="I701" i="21" s="1"/>
  <c r="F702" i="21"/>
  <c r="G702" i="21" s="1"/>
  <c r="I702" i="21" s="1"/>
  <c r="F703" i="21"/>
  <c r="G703" i="21" s="1"/>
  <c r="I703" i="21" s="1"/>
  <c r="F704" i="21"/>
  <c r="G704" i="21" s="1"/>
  <c r="I704" i="21" s="1"/>
  <c r="F705" i="21"/>
  <c r="G705" i="21" s="1"/>
  <c r="I705" i="21" s="1"/>
  <c r="F706" i="21"/>
  <c r="G706" i="21" s="1"/>
  <c r="I706" i="21" s="1"/>
  <c r="F707" i="21"/>
  <c r="G707" i="21" s="1"/>
  <c r="I707" i="21" s="1"/>
  <c r="F708" i="21"/>
  <c r="G708" i="21" s="1"/>
  <c r="I708" i="21" s="1"/>
  <c r="F709" i="21"/>
  <c r="G709" i="21" s="1"/>
  <c r="I709" i="21" s="1"/>
  <c r="F710" i="21"/>
  <c r="G710" i="21" s="1"/>
  <c r="I710" i="21" s="1"/>
  <c r="F711" i="21"/>
  <c r="G711" i="21" s="1"/>
  <c r="I711" i="21" s="1"/>
  <c r="F712" i="21"/>
  <c r="G712" i="21" s="1"/>
  <c r="I712" i="21" s="1"/>
  <c r="F713" i="21"/>
  <c r="G713" i="21" s="1"/>
  <c r="I713" i="21" s="1"/>
  <c r="F714" i="21"/>
  <c r="G714" i="21" s="1"/>
  <c r="I714" i="21" s="1"/>
  <c r="F715" i="21"/>
  <c r="G715" i="21" s="1"/>
  <c r="I715" i="21" s="1"/>
  <c r="F716" i="21"/>
  <c r="G716" i="21" s="1"/>
  <c r="I716" i="21" s="1"/>
  <c r="F717" i="21"/>
  <c r="G717" i="21" s="1"/>
  <c r="I717" i="21" s="1"/>
  <c r="F718" i="21"/>
  <c r="G718" i="21" s="1"/>
  <c r="I718" i="21" s="1"/>
  <c r="F719" i="21"/>
  <c r="G719" i="21" s="1"/>
  <c r="I719" i="21" s="1"/>
  <c r="F720" i="21"/>
  <c r="G720" i="21" s="1"/>
  <c r="I720" i="21" s="1"/>
  <c r="F721" i="21"/>
  <c r="G721" i="21" s="1"/>
  <c r="I721" i="21" s="1"/>
  <c r="F722" i="21"/>
  <c r="G722" i="21" s="1"/>
  <c r="I722" i="21" s="1"/>
  <c r="F723" i="21"/>
  <c r="G723" i="21" s="1"/>
  <c r="I723" i="21" s="1"/>
  <c r="F724" i="21"/>
  <c r="G724" i="21" s="1"/>
  <c r="I724" i="21" s="1"/>
  <c r="F725" i="21"/>
  <c r="G725" i="21" s="1"/>
  <c r="I725" i="21" s="1"/>
  <c r="F726" i="21"/>
  <c r="G726" i="21" s="1"/>
  <c r="I726" i="21" s="1"/>
  <c r="F727" i="21"/>
  <c r="G727" i="21" s="1"/>
  <c r="I727" i="21" s="1"/>
  <c r="F728" i="21"/>
  <c r="G728" i="21" s="1"/>
  <c r="I728" i="21" s="1"/>
  <c r="F729" i="21"/>
  <c r="G729" i="21" s="1"/>
  <c r="I729" i="21" s="1"/>
  <c r="F730" i="21"/>
  <c r="G730" i="21" s="1"/>
  <c r="I730" i="21" s="1"/>
  <c r="F731" i="21"/>
  <c r="G731" i="21" s="1"/>
  <c r="I731" i="21" s="1"/>
  <c r="F732" i="21"/>
  <c r="G732" i="21" s="1"/>
  <c r="I732" i="21" s="1"/>
  <c r="F733" i="21"/>
  <c r="G733" i="21" s="1"/>
  <c r="I733" i="21" s="1"/>
  <c r="F734" i="21"/>
  <c r="G734" i="21" s="1"/>
  <c r="I734" i="21" s="1"/>
  <c r="F735" i="21"/>
  <c r="G735" i="21" s="1"/>
  <c r="I735" i="21" s="1"/>
  <c r="F736" i="21"/>
  <c r="G736" i="21" s="1"/>
  <c r="I736" i="21" s="1"/>
  <c r="F737" i="21"/>
  <c r="G737" i="21" s="1"/>
  <c r="I737" i="21" s="1"/>
  <c r="F738" i="21"/>
  <c r="G738" i="21" s="1"/>
  <c r="I738" i="21" s="1"/>
  <c r="F739" i="21"/>
  <c r="G739" i="21" s="1"/>
  <c r="I739" i="21" s="1"/>
  <c r="F740" i="21"/>
  <c r="G740" i="21" s="1"/>
  <c r="I740" i="21" s="1"/>
  <c r="F741" i="21"/>
  <c r="G741" i="21" s="1"/>
  <c r="I741" i="21" s="1"/>
  <c r="F742" i="21"/>
  <c r="G742" i="21" s="1"/>
  <c r="I742" i="21" s="1"/>
  <c r="F743" i="21"/>
  <c r="G743" i="21" s="1"/>
  <c r="I743" i="21" s="1"/>
  <c r="F744" i="21"/>
  <c r="G744" i="21" s="1"/>
  <c r="I744" i="21" s="1"/>
  <c r="F745" i="21"/>
  <c r="G745" i="21" s="1"/>
  <c r="I745" i="21" s="1"/>
  <c r="F746" i="21"/>
  <c r="G746" i="21" s="1"/>
  <c r="I746" i="21" s="1"/>
  <c r="F747" i="21"/>
  <c r="G747" i="21" s="1"/>
  <c r="I747" i="21" s="1"/>
  <c r="F748" i="21"/>
  <c r="G748" i="21" s="1"/>
  <c r="I748" i="21" s="1"/>
  <c r="F749" i="21"/>
  <c r="G749" i="21" s="1"/>
  <c r="I749" i="21" s="1"/>
  <c r="F750" i="21"/>
  <c r="G750" i="21" s="1"/>
  <c r="I750" i="21" s="1"/>
  <c r="F751" i="21"/>
  <c r="G751" i="21" s="1"/>
  <c r="I751" i="21" s="1"/>
  <c r="F752" i="21"/>
  <c r="G752" i="21" s="1"/>
  <c r="I752" i="21" s="1"/>
  <c r="F753" i="21"/>
  <c r="G753" i="21" s="1"/>
  <c r="I753" i="21" s="1"/>
  <c r="F754" i="21"/>
  <c r="G754" i="21" s="1"/>
  <c r="I754" i="21" s="1"/>
  <c r="F755" i="21"/>
  <c r="G755" i="21" s="1"/>
  <c r="I755" i="21" s="1"/>
  <c r="F756" i="21"/>
  <c r="G756" i="21" s="1"/>
  <c r="I756" i="21" s="1"/>
  <c r="F757" i="21"/>
  <c r="G757" i="21" s="1"/>
  <c r="I757" i="21" s="1"/>
  <c r="F758" i="21"/>
  <c r="G758" i="21" s="1"/>
  <c r="I758" i="21" s="1"/>
  <c r="F759" i="21"/>
  <c r="G759" i="21" s="1"/>
  <c r="I759" i="21" s="1"/>
  <c r="F760" i="21"/>
  <c r="G760" i="21" s="1"/>
  <c r="I760" i="21" s="1"/>
  <c r="F761" i="21"/>
  <c r="G761" i="21" s="1"/>
  <c r="I761" i="21" s="1"/>
  <c r="F762" i="21"/>
  <c r="G762" i="21" s="1"/>
  <c r="I762" i="21" s="1"/>
  <c r="F763" i="21"/>
  <c r="G763" i="21" s="1"/>
  <c r="I763" i="21" s="1"/>
  <c r="F764" i="21"/>
  <c r="G764" i="21" s="1"/>
  <c r="I764" i="21" s="1"/>
  <c r="F765" i="21"/>
  <c r="G765" i="21" s="1"/>
  <c r="I765" i="21" s="1"/>
  <c r="F766" i="21"/>
  <c r="G766" i="21" s="1"/>
  <c r="I766" i="21" s="1"/>
  <c r="F767" i="21"/>
  <c r="G767" i="21" s="1"/>
  <c r="I767" i="21" s="1"/>
  <c r="F768" i="21"/>
  <c r="G768" i="21" s="1"/>
  <c r="I768" i="21" s="1"/>
  <c r="F769" i="21"/>
  <c r="G769" i="21" s="1"/>
  <c r="I769" i="21" s="1"/>
  <c r="F770" i="21"/>
  <c r="G770" i="21" s="1"/>
  <c r="I770" i="21" s="1"/>
  <c r="F771" i="21"/>
  <c r="G771" i="21" s="1"/>
  <c r="I771" i="21" s="1"/>
  <c r="F772" i="21"/>
  <c r="G772" i="21" s="1"/>
  <c r="I772" i="21" s="1"/>
  <c r="F773" i="21"/>
  <c r="G773" i="21" s="1"/>
  <c r="I773" i="21" s="1"/>
  <c r="F774" i="21"/>
  <c r="G774" i="21" s="1"/>
  <c r="I774" i="21" s="1"/>
  <c r="F775" i="21"/>
  <c r="G775" i="21" s="1"/>
  <c r="I775" i="21" s="1"/>
  <c r="F776" i="21"/>
  <c r="G776" i="21" s="1"/>
  <c r="I776" i="21" s="1"/>
  <c r="F777" i="21"/>
  <c r="G777" i="21" s="1"/>
  <c r="I777" i="21" s="1"/>
  <c r="F778" i="21"/>
  <c r="G778" i="21" s="1"/>
  <c r="I778" i="21" s="1"/>
  <c r="F779" i="21"/>
  <c r="G779" i="21" s="1"/>
  <c r="I779" i="21" s="1"/>
  <c r="F780" i="21"/>
  <c r="G780" i="21" s="1"/>
  <c r="I780" i="21" s="1"/>
  <c r="F781" i="21"/>
  <c r="G781" i="21" s="1"/>
  <c r="I781" i="21" s="1"/>
  <c r="F782" i="21"/>
  <c r="G782" i="21" s="1"/>
  <c r="I782" i="21" s="1"/>
  <c r="F783" i="21"/>
  <c r="G783" i="21" s="1"/>
  <c r="I783" i="21" s="1"/>
  <c r="F784" i="21"/>
  <c r="G784" i="21" s="1"/>
  <c r="I784" i="21" s="1"/>
  <c r="F785" i="21"/>
  <c r="G785" i="21" s="1"/>
  <c r="I785" i="21" s="1"/>
  <c r="F786" i="21"/>
  <c r="G786" i="21" s="1"/>
  <c r="I786" i="21" s="1"/>
  <c r="F787" i="21"/>
  <c r="G787" i="21" s="1"/>
  <c r="I787" i="21" s="1"/>
  <c r="F788" i="21"/>
  <c r="G788" i="21" s="1"/>
  <c r="I788" i="21" s="1"/>
  <c r="F789" i="21"/>
  <c r="G789" i="21" s="1"/>
  <c r="I789" i="21" s="1"/>
  <c r="F790" i="21"/>
  <c r="G790" i="21" s="1"/>
  <c r="I790" i="21" s="1"/>
  <c r="F791" i="21"/>
  <c r="G791" i="21" s="1"/>
  <c r="I791" i="21" s="1"/>
  <c r="F792" i="21"/>
  <c r="G792" i="21" s="1"/>
  <c r="I792" i="21" s="1"/>
  <c r="F793" i="21"/>
  <c r="G793" i="21" s="1"/>
  <c r="I793" i="21" s="1"/>
  <c r="F794" i="21"/>
  <c r="G794" i="21" s="1"/>
  <c r="I794" i="21" s="1"/>
  <c r="F795" i="21"/>
  <c r="G795" i="21" s="1"/>
  <c r="I795" i="21" s="1"/>
  <c r="F796" i="21"/>
  <c r="G796" i="21" s="1"/>
  <c r="I796" i="21" s="1"/>
  <c r="F797" i="21"/>
  <c r="G797" i="21" s="1"/>
  <c r="I797" i="21" s="1"/>
  <c r="F798" i="21"/>
  <c r="G798" i="21" s="1"/>
  <c r="I798" i="21" s="1"/>
  <c r="F799" i="21"/>
  <c r="G799" i="21" s="1"/>
  <c r="I799" i="21" s="1"/>
  <c r="F800" i="21"/>
  <c r="G800" i="21" s="1"/>
  <c r="I800" i="21" s="1"/>
  <c r="F801" i="21"/>
  <c r="G801" i="21" s="1"/>
  <c r="I801" i="21" s="1"/>
  <c r="F802" i="21"/>
  <c r="G802" i="21" s="1"/>
  <c r="I802" i="21" s="1"/>
  <c r="F803" i="21"/>
  <c r="G803" i="21" s="1"/>
  <c r="I803" i="21" s="1"/>
  <c r="F804" i="21"/>
  <c r="G804" i="21" s="1"/>
  <c r="I804" i="21" s="1"/>
  <c r="F805" i="21"/>
  <c r="G805" i="21" s="1"/>
  <c r="I805" i="21" s="1"/>
  <c r="F806" i="21"/>
  <c r="G806" i="21" s="1"/>
  <c r="I806" i="21" s="1"/>
  <c r="F807" i="21"/>
  <c r="G807" i="21" s="1"/>
  <c r="I807" i="21" s="1"/>
  <c r="F808" i="21"/>
  <c r="G808" i="21" s="1"/>
  <c r="I808" i="21" s="1"/>
  <c r="F809" i="21"/>
  <c r="G809" i="21" s="1"/>
  <c r="I809" i="21" s="1"/>
  <c r="F810" i="21"/>
  <c r="G810" i="21" s="1"/>
  <c r="I810" i="21" s="1"/>
  <c r="F811" i="21"/>
  <c r="G811" i="21" s="1"/>
  <c r="I811" i="21" s="1"/>
  <c r="F812" i="21"/>
  <c r="G812" i="21" s="1"/>
  <c r="I812" i="21" s="1"/>
  <c r="F813" i="21"/>
  <c r="G813" i="21" s="1"/>
  <c r="I813" i="21" s="1"/>
  <c r="F814" i="21"/>
  <c r="G814" i="21" s="1"/>
  <c r="I814" i="21" s="1"/>
  <c r="F815" i="21"/>
  <c r="G815" i="21" s="1"/>
  <c r="I815" i="21" s="1"/>
  <c r="F816" i="21"/>
  <c r="G816" i="21" s="1"/>
  <c r="I816" i="21" s="1"/>
  <c r="F817" i="21"/>
  <c r="G817" i="21" s="1"/>
  <c r="I817" i="21" s="1"/>
  <c r="F818" i="21"/>
  <c r="G818" i="21" s="1"/>
  <c r="I818" i="21" s="1"/>
  <c r="F819" i="21"/>
  <c r="G819" i="21" s="1"/>
  <c r="I819" i="21" s="1"/>
  <c r="F820" i="21"/>
  <c r="G820" i="21" s="1"/>
  <c r="I820" i="21" s="1"/>
  <c r="F821" i="21"/>
  <c r="G821" i="21" s="1"/>
  <c r="I821" i="21" s="1"/>
  <c r="F822" i="21"/>
  <c r="G822" i="21" s="1"/>
  <c r="I822" i="21" s="1"/>
  <c r="F823" i="21"/>
  <c r="G823" i="21" s="1"/>
  <c r="I823" i="21" s="1"/>
  <c r="F824" i="21"/>
  <c r="G824" i="21" s="1"/>
  <c r="I824" i="21" s="1"/>
  <c r="F825" i="21"/>
  <c r="G825" i="21" s="1"/>
  <c r="I825" i="21" s="1"/>
  <c r="F826" i="21"/>
  <c r="G826" i="21" s="1"/>
  <c r="I826" i="21" s="1"/>
  <c r="F827" i="21"/>
  <c r="G827" i="21" s="1"/>
  <c r="I827" i="21" s="1"/>
  <c r="F828" i="21"/>
  <c r="G828" i="21" s="1"/>
  <c r="I828" i="21" s="1"/>
  <c r="F829" i="21"/>
  <c r="G829" i="21" s="1"/>
  <c r="I829" i="21" s="1"/>
  <c r="F830" i="21"/>
  <c r="G830" i="21" s="1"/>
  <c r="I830" i="21" s="1"/>
  <c r="F831" i="21"/>
  <c r="G831" i="21" s="1"/>
  <c r="I831" i="21" s="1"/>
  <c r="F832" i="21"/>
  <c r="G832" i="21" s="1"/>
  <c r="I832" i="21" s="1"/>
  <c r="F833" i="21"/>
  <c r="G833" i="21" s="1"/>
  <c r="I833" i="21" s="1"/>
  <c r="F834" i="21"/>
  <c r="G834" i="21" s="1"/>
  <c r="I834" i="21" s="1"/>
  <c r="F835" i="21"/>
  <c r="G835" i="21" s="1"/>
  <c r="I835" i="21" s="1"/>
  <c r="F836" i="21"/>
  <c r="G836" i="21" s="1"/>
  <c r="I836" i="21" s="1"/>
  <c r="F837" i="21"/>
  <c r="G837" i="21" s="1"/>
  <c r="I837" i="21" s="1"/>
  <c r="F838" i="21"/>
  <c r="G838" i="21" s="1"/>
  <c r="I838" i="21" s="1"/>
  <c r="F839" i="21"/>
  <c r="G839" i="21" s="1"/>
  <c r="I839" i="21" s="1"/>
  <c r="F840" i="21"/>
  <c r="G840" i="21" s="1"/>
  <c r="I840" i="21" s="1"/>
  <c r="F841" i="21"/>
  <c r="G841" i="21" s="1"/>
  <c r="I841" i="21" s="1"/>
  <c r="F842" i="21"/>
  <c r="G842" i="21" s="1"/>
  <c r="I842" i="21" s="1"/>
  <c r="F843" i="21"/>
  <c r="G843" i="21" s="1"/>
  <c r="I843" i="21" s="1"/>
  <c r="F844" i="21"/>
  <c r="G844" i="21" s="1"/>
  <c r="I844" i="21" s="1"/>
  <c r="F845" i="21"/>
  <c r="G845" i="21" s="1"/>
  <c r="I845" i="21" s="1"/>
  <c r="F846" i="21"/>
  <c r="G846" i="21" s="1"/>
  <c r="I846" i="21" s="1"/>
  <c r="F847" i="21"/>
  <c r="G847" i="21" s="1"/>
  <c r="I847" i="21" s="1"/>
  <c r="F848" i="21"/>
  <c r="G848" i="21" s="1"/>
  <c r="I848" i="21" s="1"/>
  <c r="F849" i="21"/>
  <c r="G849" i="21" s="1"/>
  <c r="I849" i="21" s="1"/>
  <c r="F850" i="21"/>
  <c r="G850" i="21" s="1"/>
  <c r="I850" i="21" s="1"/>
  <c r="F851" i="21"/>
  <c r="G851" i="21" s="1"/>
  <c r="I851" i="21" s="1"/>
  <c r="F852" i="21"/>
  <c r="G852" i="21" s="1"/>
  <c r="I852" i="21" s="1"/>
  <c r="F853" i="21"/>
  <c r="G853" i="21" s="1"/>
  <c r="I853" i="21" s="1"/>
  <c r="F854" i="21"/>
  <c r="G854" i="21" s="1"/>
  <c r="I854" i="21" s="1"/>
  <c r="F855" i="21"/>
  <c r="G855" i="21" s="1"/>
  <c r="I855" i="21" s="1"/>
  <c r="F856" i="21"/>
  <c r="G856" i="21" s="1"/>
  <c r="I856" i="21" s="1"/>
  <c r="F857" i="21"/>
  <c r="G857" i="21" s="1"/>
  <c r="I857" i="21" s="1"/>
  <c r="F858" i="21"/>
  <c r="G858" i="21" s="1"/>
  <c r="I858" i="21" s="1"/>
  <c r="F859" i="21"/>
  <c r="G859" i="21" s="1"/>
  <c r="I859" i="21" s="1"/>
  <c r="F860" i="21"/>
  <c r="G860" i="21" s="1"/>
  <c r="I860" i="21" s="1"/>
  <c r="F861" i="21"/>
  <c r="G861" i="21" s="1"/>
  <c r="I861" i="21" s="1"/>
  <c r="F862" i="21"/>
  <c r="G862" i="21" s="1"/>
  <c r="I862" i="21" s="1"/>
  <c r="F863" i="21"/>
  <c r="G863" i="21" s="1"/>
  <c r="I863" i="21" s="1"/>
  <c r="F864" i="21"/>
  <c r="G864" i="21" s="1"/>
  <c r="I864" i="21" s="1"/>
  <c r="F865" i="21"/>
  <c r="G865" i="21" s="1"/>
  <c r="I865" i="21" s="1"/>
  <c r="F866" i="21"/>
  <c r="G866" i="21" s="1"/>
  <c r="I866" i="21" s="1"/>
  <c r="F867" i="21"/>
  <c r="G867" i="21" s="1"/>
  <c r="I867" i="21" s="1"/>
  <c r="F868" i="21"/>
  <c r="G868" i="21" s="1"/>
  <c r="I868" i="21" s="1"/>
  <c r="F869" i="21"/>
  <c r="G869" i="21" s="1"/>
  <c r="I869" i="21" s="1"/>
  <c r="F870" i="21"/>
  <c r="G870" i="21" s="1"/>
  <c r="I870" i="21" s="1"/>
  <c r="F871" i="21"/>
  <c r="G871" i="21" s="1"/>
  <c r="I871" i="21" s="1"/>
  <c r="F872" i="21"/>
  <c r="G872" i="21" s="1"/>
  <c r="I872" i="21" s="1"/>
  <c r="F873" i="21"/>
  <c r="G873" i="21" s="1"/>
  <c r="I873" i="21" s="1"/>
  <c r="F874" i="21"/>
  <c r="G874" i="21" s="1"/>
  <c r="I874" i="21" s="1"/>
  <c r="F875" i="21"/>
  <c r="G875" i="21" s="1"/>
  <c r="I875" i="21" s="1"/>
  <c r="F876" i="21"/>
  <c r="G876" i="21" s="1"/>
  <c r="I876" i="21" s="1"/>
  <c r="F877" i="21"/>
  <c r="G877" i="21" s="1"/>
  <c r="I877" i="21" s="1"/>
  <c r="F878" i="21"/>
  <c r="G878" i="21" s="1"/>
  <c r="I878" i="21" s="1"/>
  <c r="F879" i="21"/>
  <c r="G879" i="21" s="1"/>
  <c r="I879" i="21" s="1"/>
  <c r="F880" i="21"/>
  <c r="G880" i="21" s="1"/>
  <c r="I880" i="21" s="1"/>
  <c r="F881" i="21"/>
  <c r="G881" i="21" s="1"/>
  <c r="I881" i="21" s="1"/>
  <c r="F882" i="21"/>
  <c r="G882" i="21" s="1"/>
  <c r="I882" i="21" s="1"/>
  <c r="F883" i="21"/>
  <c r="G883" i="21" s="1"/>
  <c r="I883" i="21" s="1"/>
  <c r="F884" i="21"/>
  <c r="G884" i="21" s="1"/>
  <c r="I884" i="21" s="1"/>
  <c r="F885" i="21"/>
  <c r="G885" i="21" s="1"/>
  <c r="I885" i="21" s="1"/>
  <c r="F886" i="21"/>
  <c r="G886" i="21" s="1"/>
  <c r="I886" i="21" s="1"/>
  <c r="F887" i="21"/>
  <c r="G887" i="21" s="1"/>
  <c r="I887" i="21" s="1"/>
  <c r="F888" i="21"/>
  <c r="G888" i="21" s="1"/>
  <c r="I888" i="21" s="1"/>
  <c r="F889" i="21"/>
  <c r="G889" i="21" s="1"/>
  <c r="I889" i="21" s="1"/>
  <c r="F890" i="21"/>
  <c r="G890" i="21" s="1"/>
  <c r="I890" i="21" s="1"/>
  <c r="F891" i="21"/>
  <c r="G891" i="21" s="1"/>
  <c r="I891" i="21" s="1"/>
  <c r="F892" i="21"/>
  <c r="G892" i="21" s="1"/>
  <c r="I892" i="21" s="1"/>
  <c r="F893" i="21"/>
  <c r="G893" i="21" s="1"/>
  <c r="I893" i="21" s="1"/>
  <c r="F894" i="21"/>
  <c r="G894" i="21" s="1"/>
  <c r="I894" i="21" s="1"/>
  <c r="F895" i="21"/>
  <c r="G895" i="21" s="1"/>
  <c r="I895" i="21" s="1"/>
  <c r="F896" i="21"/>
  <c r="G896" i="21" s="1"/>
  <c r="I896" i="21" s="1"/>
  <c r="F897" i="21"/>
  <c r="G897" i="21" s="1"/>
  <c r="I897" i="21" s="1"/>
  <c r="F898" i="21"/>
  <c r="G898" i="21" s="1"/>
  <c r="I898" i="21" s="1"/>
  <c r="F899" i="21"/>
  <c r="G899" i="21" s="1"/>
  <c r="I899" i="21" s="1"/>
  <c r="F900" i="21"/>
  <c r="G900" i="21" s="1"/>
  <c r="I900" i="21" s="1"/>
  <c r="F901" i="21"/>
  <c r="G901" i="21" s="1"/>
  <c r="I901" i="21" s="1"/>
  <c r="F902" i="21"/>
  <c r="G902" i="21" s="1"/>
  <c r="I902" i="21" s="1"/>
  <c r="F903" i="21"/>
  <c r="G903" i="21" s="1"/>
  <c r="I903" i="21" s="1"/>
  <c r="F904" i="21"/>
  <c r="G904" i="21" s="1"/>
  <c r="I904" i="21" s="1"/>
  <c r="F905" i="21"/>
  <c r="G905" i="21" s="1"/>
  <c r="I905" i="21" s="1"/>
  <c r="F906" i="21"/>
  <c r="G906" i="21" s="1"/>
  <c r="I906" i="21" s="1"/>
  <c r="F907" i="21"/>
  <c r="G907" i="21" s="1"/>
  <c r="I907" i="21" s="1"/>
  <c r="F908" i="21"/>
  <c r="G908" i="21" s="1"/>
  <c r="I908" i="21" s="1"/>
  <c r="F909" i="21"/>
  <c r="G909" i="21" s="1"/>
  <c r="I909" i="21" s="1"/>
  <c r="F910" i="21"/>
  <c r="G910" i="21" s="1"/>
  <c r="I910" i="21" s="1"/>
  <c r="F911" i="21"/>
  <c r="G911" i="21" s="1"/>
  <c r="I911" i="21" s="1"/>
  <c r="F912" i="21"/>
  <c r="G912" i="21" s="1"/>
  <c r="I912" i="21" s="1"/>
  <c r="F913" i="21"/>
  <c r="G913" i="21" s="1"/>
  <c r="I913" i="21" s="1"/>
  <c r="F914" i="21"/>
  <c r="G914" i="21" s="1"/>
  <c r="I914" i="21" s="1"/>
  <c r="F915" i="21"/>
  <c r="G915" i="21" s="1"/>
  <c r="I915" i="21" s="1"/>
  <c r="F916" i="21"/>
  <c r="G916" i="21" s="1"/>
  <c r="I916" i="21" s="1"/>
  <c r="F917" i="21"/>
  <c r="G917" i="21" s="1"/>
  <c r="I917" i="21" s="1"/>
  <c r="F918" i="21"/>
  <c r="G918" i="21" s="1"/>
  <c r="I918" i="21" s="1"/>
  <c r="F919" i="21"/>
  <c r="G919" i="21" s="1"/>
  <c r="I919" i="21" s="1"/>
  <c r="F920" i="21"/>
  <c r="G920" i="21" s="1"/>
  <c r="I920" i="21" s="1"/>
  <c r="F921" i="21"/>
  <c r="G921" i="21" s="1"/>
  <c r="I921" i="21" s="1"/>
  <c r="F922" i="21"/>
  <c r="G922" i="21" s="1"/>
  <c r="I922" i="21" s="1"/>
  <c r="F923" i="21"/>
  <c r="G923" i="21" s="1"/>
  <c r="I923" i="21" s="1"/>
  <c r="F924" i="21"/>
  <c r="G924" i="21" s="1"/>
  <c r="I924" i="21" s="1"/>
  <c r="F925" i="21"/>
  <c r="G925" i="21" s="1"/>
  <c r="I925" i="21" s="1"/>
  <c r="F926" i="21"/>
  <c r="G926" i="21" s="1"/>
  <c r="I926" i="21" s="1"/>
  <c r="F927" i="21"/>
  <c r="G927" i="21" s="1"/>
  <c r="I927" i="21" s="1"/>
  <c r="F928" i="21"/>
  <c r="G928" i="21" s="1"/>
  <c r="I928" i="21" s="1"/>
  <c r="F929" i="21"/>
  <c r="G929" i="21" s="1"/>
  <c r="I929" i="21" s="1"/>
  <c r="F930" i="21"/>
  <c r="G930" i="21" s="1"/>
  <c r="I930" i="21" s="1"/>
  <c r="F931" i="21"/>
  <c r="G931" i="21" s="1"/>
  <c r="I931" i="21" s="1"/>
  <c r="F932" i="21"/>
  <c r="G932" i="21" s="1"/>
  <c r="I932" i="21" s="1"/>
  <c r="F933" i="21"/>
  <c r="G933" i="21" s="1"/>
  <c r="I933" i="21" s="1"/>
  <c r="F934" i="21"/>
  <c r="G934" i="21" s="1"/>
  <c r="I934" i="21" s="1"/>
  <c r="F935" i="21"/>
  <c r="G935" i="21" s="1"/>
  <c r="I935" i="21" s="1"/>
  <c r="F936" i="21"/>
  <c r="G936" i="21" s="1"/>
  <c r="I936" i="21" s="1"/>
  <c r="F937" i="21"/>
  <c r="G937" i="21" s="1"/>
  <c r="I937" i="21" s="1"/>
  <c r="F938" i="21"/>
  <c r="G938" i="21" s="1"/>
  <c r="I938" i="21" s="1"/>
  <c r="F939" i="21"/>
  <c r="G939" i="21" s="1"/>
  <c r="I939" i="21" s="1"/>
  <c r="F940" i="21"/>
  <c r="G940" i="21" s="1"/>
  <c r="I940" i="21" s="1"/>
  <c r="F941" i="21"/>
  <c r="G941" i="21" s="1"/>
  <c r="I941" i="21" s="1"/>
  <c r="F942" i="21"/>
  <c r="G942" i="21" s="1"/>
  <c r="I942" i="21" s="1"/>
  <c r="F943" i="21"/>
  <c r="G943" i="21" s="1"/>
  <c r="I943" i="21" s="1"/>
  <c r="F944" i="21"/>
  <c r="G944" i="21" s="1"/>
  <c r="I944" i="21" s="1"/>
  <c r="F945" i="21"/>
  <c r="G945" i="21" s="1"/>
  <c r="I945" i="21" s="1"/>
  <c r="F946" i="21"/>
  <c r="G946" i="21" s="1"/>
  <c r="I946" i="21" s="1"/>
  <c r="F947" i="21"/>
  <c r="G947" i="21" s="1"/>
  <c r="I947" i="21" s="1"/>
  <c r="F948" i="21"/>
  <c r="G948" i="21" s="1"/>
  <c r="I948" i="21" s="1"/>
  <c r="F949" i="21"/>
  <c r="G949" i="21" s="1"/>
  <c r="I949" i="21" s="1"/>
  <c r="F950" i="21"/>
  <c r="G950" i="21" s="1"/>
  <c r="I950" i="21" s="1"/>
  <c r="F951" i="21"/>
  <c r="G951" i="21" s="1"/>
  <c r="I951" i="21" s="1"/>
  <c r="F952" i="21"/>
  <c r="G952" i="21" s="1"/>
  <c r="I952" i="21" s="1"/>
  <c r="F953" i="21"/>
  <c r="G953" i="21" s="1"/>
  <c r="I953" i="21" s="1"/>
  <c r="F954" i="21"/>
  <c r="G954" i="21" s="1"/>
  <c r="I954" i="21" s="1"/>
  <c r="F955" i="21"/>
  <c r="G955" i="21" s="1"/>
  <c r="I955" i="21" s="1"/>
  <c r="F956" i="21"/>
  <c r="G956" i="21" s="1"/>
  <c r="I956" i="21" s="1"/>
  <c r="F957" i="21"/>
  <c r="G957" i="21" s="1"/>
  <c r="I957" i="21" s="1"/>
  <c r="F958" i="21"/>
  <c r="G958" i="21" s="1"/>
  <c r="I958" i="21" s="1"/>
  <c r="F959" i="21"/>
  <c r="G959" i="21" s="1"/>
  <c r="I959" i="21" s="1"/>
  <c r="F960" i="21"/>
  <c r="G960" i="21" s="1"/>
  <c r="I960" i="21" s="1"/>
  <c r="F961" i="21"/>
  <c r="G961" i="21" s="1"/>
  <c r="I961" i="21" s="1"/>
  <c r="F962" i="21"/>
  <c r="G962" i="21" s="1"/>
  <c r="I962" i="21" s="1"/>
  <c r="F963" i="21"/>
  <c r="G963" i="21" s="1"/>
  <c r="I963" i="21" s="1"/>
  <c r="F964" i="21"/>
  <c r="G964" i="21" s="1"/>
  <c r="I964" i="21" s="1"/>
  <c r="F965" i="21"/>
  <c r="G965" i="21" s="1"/>
  <c r="I965" i="21" s="1"/>
  <c r="F966" i="21"/>
  <c r="G966" i="21" s="1"/>
  <c r="I966" i="21" s="1"/>
  <c r="F967" i="21"/>
  <c r="G967" i="21" s="1"/>
  <c r="I967" i="21" s="1"/>
  <c r="F968" i="21"/>
  <c r="G968" i="21" s="1"/>
  <c r="I968" i="21" s="1"/>
  <c r="F969" i="21"/>
  <c r="G969" i="21" s="1"/>
  <c r="I969" i="21" s="1"/>
  <c r="F970" i="21"/>
  <c r="G970" i="21" s="1"/>
  <c r="I970" i="21" s="1"/>
  <c r="F971" i="21"/>
  <c r="G971" i="21" s="1"/>
  <c r="I971" i="21" s="1"/>
  <c r="F972" i="21"/>
  <c r="G972" i="21" s="1"/>
  <c r="I972" i="21" s="1"/>
  <c r="F973" i="21"/>
  <c r="G973" i="21" s="1"/>
  <c r="I973" i="21" s="1"/>
  <c r="F974" i="21"/>
  <c r="G974" i="21" s="1"/>
  <c r="I974" i="21" s="1"/>
  <c r="F975" i="21"/>
  <c r="G975" i="21" s="1"/>
  <c r="I975" i="21" s="1"/>
  <c r="F976" i="21"/>
  <c r="G976" i="21" s="1"/>
  <c r="I976" i="21" s="1"/>
  <c r="F977" i="21"/>
  <c r="G977" i="21" s="1"/>
  <c r="I977" i="21" s="1"/>
  <c r="F978" i="21"/>
  <c r="G978" i="21" s="1"/>
  <c r="I978" i="21" s="1"/>
  <c r="F979" i="21"/>
  <c r="G979" i="21" s="1"/>
  <c r="I979" i="21" s="1"/>
  <c r="F980" i="21"/>
  <c r="G980" i="21" s="1"/>
  <c r="I980" i="21" s="1"/>
  <c r="F981" i="21"/>
  <c r="G981" i="21" s="1"/>
  <c r="I981" i="21" s="1"/>
  <c r="F982" i="21"/>
  <c r="G982" i="21" s="1"/>
  <c r="I982" i="21" s="1"/>
  <c r="F983" i="21"/>
  <c r="G983" i="21" s="1"/>
  <c r="I983" i="21" s="1"/>
  <c r="F984" i="21"/>
  <c r="G984" i="21" s="1"/>
  <c r="I984" i="21" s="1"/>
  <c r="F985" i="21"/>
  <c r="G985" i="21" s="1"/>
  <c r="I985" i="21" s="1"/>
  <c r="F986" i="21"/>
  <c r="G986" i="21" s="1"/>
  <c r="I986" i="21" s="1"/>
  <c r="F987" i="21"/>
  <c r="G987" i="21" s="1"/>
  <c r="I987" i="21" s="1"/>
  <c r="F988" i="21"/>
  <c r="G988" i="21" s="1"/>
  <c r="I988" i="21" s="1"/>
  <c r="F989" i="21"/>
  <c r="G989" i="21" s="1"/>
  <c r="I989" i="21" s="1"/>
  <c r="F990" i="21"/>
  <c r="G990" i="21" s="1"/>
  <c r="I990" i="21" s="1"/>
  <c r="F991" i="21"/>
  <c r="G991" i="21" s="1"/>
  <c r="I991" i="21" s="1"/>
  <c r="F992" i="21"/>
  <c r="G992" i="21" s="1"/>
  <c r="I992" i="21" s="1"/>
  <c r="F993" i="21"/>
  <c r="G993" i="21" s="1"/>
  <c r="I993" i="21" s="1"/>
  <c r="F994" i="21"/>
  <c r="G994" i="21" s="1"/>
  <c r="I994" i="21" s="1"/>
  <c r="F995" i="21"/>
  <c r="G995" i="21" s="1"/>
  <c r="I995" i="21" s="1"/>
  <c r="F996" i="21"/>
  <c r="G996" i="21" s="1"/>
  <c r="I996" i="21" s="1"/>
  <c r="F997" i="21"/>
  <c r="G997" i="21" s="1"/>
  <c r="I997" i="21" s="1"/>
  <c r="F998" i="21"/>
  <c r="G998" i="21" s="1"/>
  <c r="I998" i="21" s="1"/>
  <c r="F999" i="21"/>
  <c r="G999" i="21" s="1"/>
  <c r="I999" i="21" s="1"/>
  <c r="F1000" i="21"/>
  <c r="G1000" i="21" s="1"/>
  <c r="I1000" i="21" s="1"/>
  <c r="F1001" i="21"/>
  <c r="G1001" i="21" s="1"/>
  <c r="I1001" i="21" s="1"/>
  <c r="F1002" i="21"/>
  <c r="G1002" i="21" s="1"/>
  <c r="I1002" i="21" s="1"/>
  <c r="F1003" i="21"/>
  <c r="G1003" i="21" s="1"/>
  <c r="I1003" i="21" s="1"/>
  <c r="F1004" i="21"/>
  <c r="G1004" i="21" s="1"/>
  <c r="I1004" i="21" s="1"/>
  <c r="F1005" i="21"/>
  <c r="G1005" i="21" s="1"/>
  <c r="I1005" i="21" s="1"/>
  <c r="F1006" i="21"/>
  <c r="G1006" i="21" s="1"/>
  <c r="I1006" i="21" s="1"/>
  <c r="F1007" i="21"/>
  <c r="G1007" i="21" s="1"/>
  <c r="I1007" i="21" s="1"/>
  <c r="F1008" i="21"/>
  <c r="G1008" i="21" s="1"/>
  <c r="I1008" i="21" s="1"/>
  <c r="F1009" i="21"/>
  <c r="G1009" i="21" s="1"/>
  <c r="I1009" i="21" s="1"/>
  <c r="F1010" i="21"/>
  <c r="G1010" i="21" s="1"/>
  <c r="I1010" i="21" s="1"/>
  <c r="F1011" i="21"/>
  <c r="G1011" i="21" s="1"/>
  <c r="I1011" i="21" s="1"/>
  <c r="F1012" i="21"/>
  <c r="G1012" i="21" s="1"/>
  <c r="I1012" i="21" s="1"/>
  <c r="F281" i="21"/>
  <c r="G281" i="21" s="1"/>
  <c r="I281" i="21" s="1"/>
  <c r="F282" i="21"/>
  <c r="G282" i="21" s="1"/>
  <c r="I282" i="21" s="1"/>
  <c r="F283" i="21"/>
  <c r="G283" i="21" s="1"/>
  <c r="I283" i="21" s="1"/>
  <c r="F284" i="21"/>
  <c r="G284" i="21" s="1"/>
  <c r="I284" i="21" s="1"/>
  <c r="F3" i="21"/>
  <c r="G3" i="21" s="1"/>
  <c r="I3" i="21" s="1"/>
  <c r="F3" i="16"/>
  <c r="F4" i="20" l="1"/>
  <c r="G4" i="20" s="1"/>
  <c r="I4" i="20" s="1"/>
  <c r="F5" i="20"/>
  <c r="G5" i="20" s="1"/>
  <c r="I5" i="20" s="1"/>
  <c r="F6" i="20"/>
  <c r="G6" i="20" s="1"/>
  <c r="I6" i="20" s="1"/>
  <c r="F7" i="20"/>
  <c r="G7" i="20" s="1"/>
  <c r="I7" i="20" s="1"/>
  <c r="F8" i="20"/>
  <c r="G8" i="20" s="1"/>
  <c r="I8" i="20" s="1"/>
  <c r="F9" i="20"/>
  <c r="G9" i="20" s="1"/>
  <c r="I9" i="20" s="1"/>
  <c r="F10" i="20"/>
  <c r="G10" i="20" s="1"/>
  <c r="I10" i="20" s="1"/>
  <c r="F11" i="20"/>
  <c r="G11" i="20" s="1"/>
  <c r="I11" i="20" s="1"/>
  <c r="F12" i="20"/>
  <c r="G12" i="20" s="1"/>
  <c r="I12" i="20" s="1"/>
  <c r="F13" i="20"/>
  <c r="G13" i="20" s="1"/>
  <c r="I13" i="20" s="1"/>
  <c r="F14" i="20"/>
  <c r="G14" i="20" s="1"/>
  <c r="I14" i="20" s="1"/>
  <c r="F15" i="20"/>
  <c r="G15" i="20" s="1"/>
  <c r="I15" i="20" s="1"/>
  <c r="F16" i="20"/>
  <c r="G16" i="20" s="1"/>
  <c r="I16" i="20" s="1"/>
  <c r="F17" i="20"/>
  <c r="G17" i="20" s="1"/>
  <c r="I17" i="20" s="1"/>
  <c r="F18" i="20"/>
  <c r="G18" i="20" s="1"/>
  <c r="I18" i="20" s="1"/>
  <c r="F19" i="20"/>
  <c r="G19" i="20" s="1"/>
  <c r="I19" i="20" s="1"/>
  <c r="F20" i="20"/>
  <c r="G20" i="20" s="1"/>
  <c r="I20" i="20" s="1"/>
  <c r="F21" i="20"/>
  <c r="G21" i="20" s="1"/>
  <c r="I21" i="20" s="1"/>
  <c r="F22" i="20"/>
  <c r="G22" i="20" s="1"/>
  <c r="I22" i="20" s="1"/>
  <c r="F23" i="20"/>
  <c r="G23" i="20" s="1"/>
  <c r="I23" i="20" s="1"/>
  <c r="F24" i="20"/>
  <c r="G24" i="20" s="1"/>
  <c r="I24" i="20" s="1"/>
  <c r="F25" i="20"/>
  <c r="G25" i="20" s="1"/>
  <c r="I25" i="20" s="1"/>
  <c r="F26" i="20"/>
  <c r="G26" i="20" s="1"/>
  <c r="I26" i="20" s="1"/>
  <c r="F27" i="20"/>
  <c r="G27" i="20" s="1"/>
  <c r="I27" i="20" s="1"/>
  <c r="F28" i="20"/>
  <c r="G28" i="20" s="1"/>
  <c r="I28" i="20" s="1"/>
  <c r="F29" i="20"/>
  <c r="G29" i="20" s="1"/>
  <c r="I29" i="20" s="1"/>
  <c r="F30" i="20"/>
  <c r="G30" i="20" s="1"/>
  <c r="I30" i="20" s="1"/>
  <c r="F31" i="20"/>
  <c r="G31" i="20" s="1"/>
  <c r="I31" i="20" s="1"/>
  <c r="F32" i="20"/>
  <c r="G32" i="20" s="1"/>
  <c r="I32" i="20" s="1"/>
  <c r="F33" i="20"/>
  <c r="G33" i="20" s="1"/>
  <c r="I33" i="20" s="1"/>
  <c r="F34" i="20"/>
  <c r="G34" i="20" s="1"/>
  <c r="I34" i="20" s="1"/>
  <c r="F35" i="20"/>
  <c r="G35" i="20" s="1"/>
  <c r="I35" i="20" s="1"/>
  <c r="F36" i="20"/>
  <c r="G36" i="20" s="1"/>
  <c r="I36" i="20" s="1"/>
  <c r="F37" i="20"/>
  <c r="G37" i="20" s="1"/>
  <c r="I37" i="20" s="1"/>
  <c r="F38" i="20"/>
  <c r="G38" i="20" s="1"/>
  <c r="I38" i="20" s="1"/>
  <c r="F39" i="20"/>
  <c r="G39" i="20" s="1"/>
  <c r="I39" i="20" s="1"/>
  <c r="F40" i="20"/>
  <c r="G40" i="20" s="1"/>
  <c r="I40" i="20" s="1"/>
  <c r="F41" i="20"/>
  <c r="G41" i="20" s="1"/>
  <c r="I41" i="20" s="1"/>
  <c r="F42" i="20"/>
  <c r="G42" i="20" s="1"/>
  <c r="I42" i="20" s="1"/>
  <c r="F43" i="20"/>
  <c r="G43" i="20" s="1"/>
  <c r="I43" i="20" s="1"/>
  <c r="F44" i="20"/>
  <c r="G44" i="20" s="1"/>
  <c r="I44" i="20" s="1"/>
  <c r="F45" i="20"/>
  <c r="G45" i="20" s="1"/>
  <c r="I45" i="20" s="1"/>
  <c r="F46" i="20"/>
  <c r="G46" i="20" s="1"/>
  <c r="I46" i="20" s="1"/>
  <c r="F47" i="20"/>
  <c r="G47" i="20" s="1"/>
  <c r="I47" i="20" s="1"/>
  <c r="F48" i="20"/>
  <c r="G48" i="20" s="1"/>
  <c r="I48" i="20" s="1"/>
  <c r="F49" i="20"/>
  <c r="G49" i="20" s="1"/>
  <c r="I49" i="20" s="1"/>
  <c r="F50" i="20"/>
  <c r="G50" i="20" s="1"/>
  <c r="I50" i="20" s="1"/>
  <c r="F51" i="20"/>
  <c r="G51" i="20" s="1"/>
  <c r="I51" i="20" s="1"/>
  <c r="F52" i="20"/>
  <c r="G52" i="20" s="1"/>
  <c r="I52" i="20" s="1"/>
  <c r="F53" i="20"/>
  <c r="G53" i="20" s="1"/>
  <c r="I53" i="20" s="1"/>
  <c r="F54" i="20"/>
  <c r="G54" i="20" s="1"/>
  <c r="I54" i="20" s="1"/>
  <c r="F55" i="20"/>
  <c r="G55" i="20" s="1"/>
  <c r="I55" i="20" s="1"/>
  <c r="F56" i="20"/>
  <c r="G56" i="20" s="1"/>
  <c r="I56" i="20" s="1"/>
  <c r="F57" i="20"/>
  <c r="G57" i="20" s="1"/>
  <c r="I57" i="20" s="1"/>
  <c r="F58" i="20"/>
  <c r="G58" i="20" s="1"/>
  <c r="I58" i="20" s="1"/>
  <c r="F59" i="20"/>
  <c r="G59" i="20" s="1"/>
  <c r="I59" i="20" s="1"/>
  <c r="F60" i="20"/>
  <c r="G60" i="20" s="1"/>
  <c r="I60" i="20" s="1"/>
  <c r="F61" i="20"/>
  <c r="G61" i="20" s="1"/>
  <c r="I61" i="20" s="1"/>
  <c r="F62" i="20"/>
  <c r="G62" i="20" s="1"/>
  <c r="I62" i="20" s="1"/>
  <c r="F63" i="20"/>
  <c r="G63" i="20" s="1"/>
  <c r="I63" i="20" s="1"/>
  <c r="F64" i="20"/>
  <c r="G64" i="20" s="1"/>
  <c r="I64" i="20" s="1"/>
  <c r="F65" i="20"/>
  <c r="G65" i="20" s="1"/>
  <c r="I65" i="20" s="1"/>
  <c r="F66" i="20"/>
  <c r="G66" i="20" s="1"/>
  <c r="I66" i="20" s="1"/>
  <c r="F67" i="20"/>
  <c r="G67" i="20" s="1"/>
  <c r="I67" i="20" s="1"/>
  <c r="F68" i="20"/>
  <c r="G68" i="20" s="1"/>
  <c r="I68" i="20" s="1"/>
  <c r="F69" i="20"/>
  <c r="G69" i="20" s="1"/>
  <c r="I69" i="20" s="1"/>
  <c r="F70" i="20"/>
  <c r="G70" i="20" s="1"/>
  <c r="I70" i="20" s="1"/>
  <c r="F71" i="20"/>
  <c r="G71" i="20" s="1"/>
  <c r="I71" i="20" s="1"/>
  <c r="F72" i="20"/>
  <c r="G72" i="20" s="1"/>
  <c r="I72" i="20" s="1"/>
  <c r="F73" i="20"/>
  <c r="G73" i="20" s="1"/>
  <c r="I73" i="20" s="1"/>
  <c r="F74" i="20"/>
  <c r="G74" i="20" s="1"/>
  <c r="I74" i="20" s="1"/>
  <c r="F75" i="20"/>
  <c r="G75" i="20" s="1"/>
  <c r="I75" i="20" s="1"/>
  <c r="F76" i="20"/>
  <c r="G76" i="20" s="1"/>
  <c r="I76" i="20" s="1"/>
  <c r="F77" i="20"/>
  <c r="G77" i="20" s="1"/>
  <c r="I77" i="20" s="1"/>
  <c r="F78" i="20"/>
  <c r="G78" i="20" s="1"/>
  <c r="I78" i="20" s="1"/>
  <c r="F79" i="20"/>
  <c r="G79" i="20" s="1"/>
  <c r="I79" i="20" s="1"/>
  <c r="F80" i="20"/>
  <c r="G80" i="20" s="1"/>
  <c r="I80" i="20" s="1"/>
  <c r="F81" i="20"/>
  <c r="G81" i="20" s="1"/>
  <c r="I81" i="20" s="1"/>
  <c r="F82" i="20"/>
  <c r="G82" i="20" s="1"/>
  <c r="I82" i="20" s="1"/>
  <c r="F83" i="20"/>
  <c r="G83" i="20" s="1"/>
  <c r="I83" i="20" s="1"/>
  <c r="F84" i="20"/>
  <c r="G84" i="20" s="1"/>
  <c r="I84" i="20" s="1"/>
  <c r="F85" i="20"/>
  <c r="G85" i="20" s="1"/>
  <c r="I85" i="20" s="1"/>
  <c r="F86" i="20"/>
  <c r="G86" i="20" s="1"/>
  <c r="I86" i="20" s="1"/>
  <c r="F87" i="20"/>
  <c r="G87" i="20" s="1"/>
  <c r="I87" i="20" s="1"/>
  <c r="F88" i="20"/>
  <c r="G88" i="20" s="1"/>
  <c r="I88" i="20" s="1"/>
  <c r="F89" i="20"/>
  <c r="G89" i="20" s="1"/>
  <c r="I89" i="20" s="1"/>
  <c r="F90" i="20"/>
  <c r="G90" i="20" s="1"/>
  <c r="I90" i="20" s="1"/>
  <c r="F91" i="20"/>
  <c r="G91" i="20" s="1"/>
  <c r="I91" i="20" s="1"/>
  <c r="F92" i="20"/>
  <c r="G92" i="20" s="1"/>
  <c r="I92" i="20" s="1"/>
  <c r="F93" i="20"/>
  <c r="G93" i="20" s="1"/>
  <c r="I93" i="20" s="1"/>
  <c r="F94" i="20"/>
  <c r="G94" i="20" s="1"/>
  <c r="I94" i="20" s="1"/>
  <c r="F95" i="20"/>
  <c r="G95" i="20" s="1"/>
  <c r="I95" i="20" s="1"/>
  <c r="F96" i="20"/>
  <c r="G96" i="20" s="1"/>
  <c r="I96" i="20" s="1"/>
  <c r="F97" i="20"/>
  <c r="G97" i="20" s="1"/>
  <c r="I97" i="20" s="1"/>
  <c r="F98" i="20"/>
  <c r="G98" i="20" s="1"/>
  <c r="I98" i="20" s="1"/>
  <c r="F99" i="20"/>
  <c r="G99" i="20" s="1"/>
  <c r="I99" i="20" s="1"/>
  <c r="F100" i="20"/>
  <c r="G100" i="20" s="1"/>
  <c r="I100" i="20" s="1"/>
  <c r="F101" i="20"/>
  <c r="G101" i="20" s="1"/>
  <c r="I101" i="20" s="1"/>
  <c r="F102" i="20"/>
  <c r="G102" i="20" s="1"/>
  <c r="I102" i="20" s="1"/>
  <c r="F103" i="20"/>
  <c r="G103" i="20" s="1"/>
  <c r="I103" i="20" s="1"/>
  <c r="F104" i="20"/>
  <c r="G104" i="20" s="1"/>
  <c r="I104" i="20" s="1"/>
  <c r="F105" i="20"/>
  <c r="G105" i="20" s="1"/>
  <c r="I105" i="20" s="1"/>
  <c r="F106" i="20"/>
  <c r="G106" i="20" s="1"/>
  <c r="I106" i="20" s="1"/>
  <c r="F107" i="20"/>
  <c r="G107" i="20" s="1"/>
  <c r="I107" i="20" s="1"/>
  <c r="F108" i="20"/>
  <c r="G108" i="20" s="1"/>
  <c r="I108" i="20" s="1"/>
  <c r="F109" i="20"/>
  <c r="G109" i="20" s="1"/>
  <c r="I109" i="20" s="1"/>
  <c r="F110" i="20"/>
  <c r="G110" i="20" s="1"/>
  <c r="I110" i="20" s="1"/>
  <c r="F111" i="20"/>
  <c r="G111" i="20" s="1"/>
  <c r="I111" i="20" s="1"/>
  <c r="F112" i="20"/>
  <c r="G112" i="20" s="1"/>
  <c r="I112" i="20" s="1"/>
  <c r="F113" i="20"/>
  <c r="G113" i="20" s="1"/>
  <c r="I113" i="20" s="1"/>
  <c r="F114" i="20"/>
  <c r="G114" i="20" s="1"/>
  <c r="I114" i="20" s="1"/>
  <c r="F115" i="20"/>
  <c r="G115" i="20" s="1"/>
  <c r="I115" i="20" s="1"/>
  <c r="F116" i="20"/>
  <c r="G116" i="20" s="1"/>
  <c r="I116" i="20" s="1"/>
  <c r="F117" i="20"/>
  <c r="G117" i="20" s="1"/>
  <c r="I117" i="20" s="1"/>
  <c r="F118" i="20"/>
  <c r="G118" i="20" s="1"/>
  <c r="I118" i="20" s="1"/>
  <c r="F119" i="20"/>
  <c r="G119" i="20" s="1"/>
  <c r="I119" i="20" s="1"/>
  <c r="F120" i="20"/>
  <c r="G120" i="20" s="1"/>
  <c r="I120" i="20" s="1"/>
  <c r="F121" i="20"/>
  <c r="G121" i="20" s="1"/>
  <c r="I121" i="20" s="1"/>
  <c r="F122" i="20"/>
  <c r="G122" i="20" s="1"/>
  <c r="I122" i="20" s="1"/>
  <c r="F123" i="20"/>
  <c r="G123" i="20" s="1"/>
  <c r="I123" i="20" s="1"/>
  <c r="F124" i="20"/>
  <c r="G124" i="20" s="1"/>
  <c r="I124" i="20" s="1"/>
  <c r="F125" i="20"/>
  <c r="G125" i="20" s="1"/>
  <c r="I125" i="20" s="1"/>
  <c r="F126" i="20"/>
  <c r="G126" i="20" s="1"/>
  <c r="I126" i="20" s="1"/>
  <c r="F127" i="20"/>
  <c r="G127" i="20" s="1"/>
  <c r="I127" i="20" s="1"/>
  <c r="F128" i="20"/>
  <c r="G128" i="20" s="1"/>
  <c r="I128" i="20" s="1"/>
  <c r="F129" i="20"/>
  <c r="G129" i="20" s="1"/>
  <c r="I129" i="20" s="1"/>
  <c r="F130" i="20"/>
  <c r="G130" i="20" s="1"/>
  <c r="I130" i="20" s="1"/>
  <c r="F131" i="20"/>
  <c r="G131" i="20" s="1"/>
  <c r="I131" i="20" s="1"/>
  <c r="F132" i="20"/>
  <c r="G132" i="20" s="1"/>
  <c r="I132" i="20" s="1"/>
  <c r="F133" i="20"/>
  <c r="G133" i="20" s="1"/>
  <c r="I133" i="20" s="1"/>
  <c r="F134" i="20"/>
  <c r="G134" i="20" s="1"/>
  <c r="I134" i="20" s="1"/>
  <c r="F135" i="20"/>
  <c r="G135" i="20" s="1"/>
  <c r="I135" i="20" s="1"/>
  <c r="F136" i="20"/>
  <c r="G136" i="20" s="1"/>
  <c r="I136" i="20" s="1"/>
  <c r="F137" i="20"/>
  <c r="G137" i="20" s="1"/>
  <c r="I137" i="20" s="1"/>
  <c r="F138" i="20"/>
  <c r="G138" i="20" s="1"/>
  <c r="I138" i="20" s="1"/>
  <c r="F139" i="20"/>
  <c r="G139" i="20" s="1"/>
  <c r="I139" i="20" s="1"/>
  <c r="F140" i="20"/>
  <c r="G140" i="20" s="1"/>
  <c r="I140" i="20" s="1"/>
  <c r="F141" i="20"/>
  <c r="G141" i="20" s="1"/>
  <c r="I141" i="20" s="1"/>
  <c r="F142" i="20"/>
  <c r="G142" i="20" s="1"/>
  <c r="I142" i="20" s="1"/>
  <c r="F143" i="20"/>
  <c r="G143" i="20" s="1"/>
  <c r="I143" i="20" s="1"/>
  <c r="F144" i="20"/>
  <c r="G144" i="20" s="1"/>
  <c r="I144" i="20" s="1"/>
  <c r="F145" i="20"/>
  <c r="G145" i="20" s="1"/>
  <c r="I145" i="20" s="1"/>
  <c r="F146" i="20"/>
  <c r="G146" i="20" s="1"/>
  <c r="I146" i="20" s="1"/>
  <c r="F147" i="20"/>
  <c r="G147" i="20" s="1"/>
  <c r="I147" i="20" s="1"/>
  <c r="F148" i="20"/>
  <c r="G148" i="20" s="1"/>
  <c r="I148" i="20" s="1"/>
  <c r="F149" i="20"/>
  <c r="G149" i="20" s="1"/>
  <c r="I149" i="20" s="1"/>
  <c r="F150" i="20"/>
  <c r="G150" i="20" s="1"/>
  <c r="I150" i="20" s="1"/>
  <c r="F151" i="20"/>
  <c r="G151" i="20" s="1"/>
  <c r="I151" i="20" s="1"/>
  <c r="F152" i="20"/>
  <c r="G152" i="20" s="1"/>
  <c r="I152" i="20" s="1"/>
  <c r="F153" i="20"/>
  <c r="G153" i="20" s="1"/>
  <c r="I153" i="20" s="1"/>
  <c r="F154" i="20"/>
  <c r="G154" i="20" s="1"/>
  <c r="I154" i="20" s="1"/>
  <c r="F155" i="20"/>
  <c r="G155" i="20" s="1"/>
  <c r="I155" i="20" s="1"/>
  <c r="F156" i="20"/>
  <c r="G156" i="20" s="1"/>
  <c r="I156" i="20" s="1"/>
  <c r="F157" i="20"/>
  <c r="G157" i="20" s="1"/>
  <c r="I157" i="20" s="1"/>
  <c r="F158" i="20"/>
  <c r="G158" i="20" s="1"/>
  <c r="I158" i="20" s="1"/>
  <c r="F159" i="20"/>
  <c r="G159" i="20" s="1"/>
  <c r="I159" i="20" s="1"/>
  <c r="F160" i="20"/>
  <c r="G160" i="20" s="1"/>
  <c r="I160" i="20" s="1"/>
  <c r="F161" i="20"/>
  <c r="G161" i="20" s="1"/>
  <c r="I161" i="20" s="1"/>
  <c r="F162" i="20"/>
  <c r="G162" i="20" s="1"/>
  <c r="I162" i="20" s="1"/>
  <c r="F163" i="20"/>
  <c r="G163" i="20" s="1"/>
  <c r="I163" i="20" s="1"/>
  <c r="F164" i="20"/>
  <c r="G164" i="20" s="1"/>
  <c r="I164" i="20" s="1"/>
  <c r="F165" i="20"/>
  <c r="G165" i="20" s="1"/>
  <c r="I165" i="20" s="1"/>
  <c r="F166" i="20"/>
  <c r="G166" i="20" s="1"/>
  <c r="I166" i="20" s="1"/>
  <c r="F167" i="20"/>
  <c r="G167" i="20" s="1"/>
  <c r="I167" i="20" s="1"/>
  <c r="F168" i="20"/>
  <c r="G168" i="20" s="1"/>
  <c r="I168" i="20" s="1"/>
  <c r="F169" i="20"/>
  <c r="G169" i="20" s="1"/>
  <c r="I169" i="20" s="1"/>
  <c r="F170" i="20"/>
  <c r="G170" i="20" s="1"/>
  <c r="I170" i="20" s="1"/>
  <c r="F171" i="20"/>
  <c r="G171" i="20" s="1"/>
  <c r="I171" i="20" s="1"/>
  <c r="F172" i="20"/>
  <c r="G172" i="20" s="1"/>
  <c r="I172" i="20" s="1"/>
  <c r="F173" i="20"/>
  <c r="G173" i="20" s="1"/>
  <c r="I173" i="20" s="1"/>
  <c r="F174" i="20"/>
  <c r="G174" i="20" s="1"/>
  <c r="I174" i="20" s="1"/>
  <c r="F175" i="20"/>
  <c r="G175" i="20" s="1"/>
  <c r="I175" i="20" s="1"/>
  <c r="F176" i="20"/>
  <c r="G176" i="20" s="1"/>
  <c r="I176" i="20" s="1"/>
  <c r="F177" i="20"/>
  <c r="G177" i="20" s="1"/>
  <c r="I177" i="20" s="1"/>
  <c r="F178" i="20"/>
  <c r="G178" i="20" s="1"/>
  <c r="I178" i="20" s="1"/>
  <c r="F179" i="20"/>
  <c r="G179" i="20" s="1"/>
  <c r="I179" i="20" s="1"/>
  <c r="F180" i="20"/>
  <c r="G180" i="20" s="1"/>
  <c r="I180" i="20" s="1"/>
  <c r="F181" i="20"/>
  <c r="G181" i="20" s="1"/>
  <c r="I181" i="20" s="1"/>
  <c r="F182" i="20"/>
  <c r="G182" i="20" s="1"/>
  <c r="I182" i="20" s="1"/>
  <c r="F183" i="20"/>
  <c r="G183" i="20" s="1"/>
  <c r="I183" i="20" s="1"/>
  <c r="F184" i="20"/>
  <c r="G184" i="20" s="1"/>
  <c r="I184" i="20" s="1"/>
  <c r="F185" i="20"/>
  <c r="G185" i="20" s="1"/>
  <c r="I185" i="20" s="1"/>
  <c r="F186" i="20"/>
  <c r="G186" i="20" s="1"/>
  <c r="I186" i="20" s="1"/>
  <c r="F187" i="20"/>
  <c r="G187" i="20" s="1"/>
  <c r="I187" i="20" s="1"/>
  <c r="F188" i="20"/>
  <c r="G188" i="20" s="1"/>
  <c r="I188" i="20" s="1"/>
  <c r="F189" i="20"/>
  <c r="G189" i="20" s="1"/>
  <c r="I189" i="20" s="1"/>
  <c r="F190" i="20"/>
  <c r="G190" i="20" s="1"/>
  <c r="I190" i="20" s="1"/>
  <c r="F191" i="20"/>
  <c r="G191" i="20" s="1"/>
  <c r="I191" i="20" s="1"/>
  <c r="F192" i="20"/>
  <c r="G192" i="20" s="1"/>
  <c r="I192" i="20" s="1"/>
  <c r="F193" i="20"/>
  <c r="G193" i="20" s="1"/>
  <c r="I193" i="20" s="1"/>
  <c r="F194" i="20"/>
  <c r="G194" i="20" s="1"/>
  <c r="I194" i="20" s="1"/>
  <c r="F195" i="20"/>
  <c r="G195" i="20" s="1"/>
  <c r="I195" i="20" s="1"/>
  <c r="F196" i="20"/>
  <c r="G196" i="20" s="1"/>
  <c r="I196" i="20" s="1"/>
  <c r="F197" i="20"/>
  <c r="G197" i="20" s="1"/>
  <c r="I197" i="20" s="1"/>
  <c r="F198" i="20"/>
  <c r="G198" i="20" s="1"/>
  <c r="I198" i="20" s="1"/>
  <c r="F199" i="20"/>
  <c r="G199" i="20" s="1"/>
  <c r="I199" i="20" s="1"/>
  <c r="F200" i="20"/>
  <c r="G200" i="20" s="1"/>
  <c r="I200" i="20" s="1"/>
  <c r="F201" i="20"/>
  <c r="G201" i="20" s="1"/>
  <c r="I201" i="20" s="1"/>
  <c r="F202" i="20"/>
  <c r="G202" i="20" s="1"/>
  <c r="I202" i="20" s="1"/>
  <c r="F203" i="20"/>
  <c r="G203" i="20" s="1"/>
  <c r="I203" i="20" s="1"/>
  <c r="F204" i="20"/>
  <c r="G204" i="20" s="1"/>
  <c r="I204" i="20" s="1"/>
  <c r="F205" i="20"/>
  <c r="G205" i="20" s="1"/>
  <c r="I205" i="20" s="1"/>
  <c r="F206" i="20"/>
  <c r="G206" i="20" s="1"/>
  <c r="I206" i="20" s="1"/>
  <c r="F207" i="20"/>
  <c r="G207" i="20" s="1"/>
  <c r="I207" i="20" s="1"/>
  <c r="F208" i="20"/>
  <c r="G208" i="20" s="1"/>
  <c r="I208" i="20" s="1"/>
  <c r="F209" i="20"/>
  <c r="G209" i="20" s="1"/>
  <c r="I209" i="20" s="1"/>
  <c r="F210" i="20"/>
  <c r="G210" i="20" s="1"/>
  <c r="I210" i="20" s="1"/>
  <c r="F211" i="20"/>
  <c r="G211" i="20" s="1"/>
  <c r="I211" i="20" s="1"/>
  <c r="F212" i="20"/>
  <c r="G212" i="20" s="1"/>
  <c r="I212" i="20" s="1"/>
  <c r="F213" i="20"/>
  <c r="G213" i="20" s="1"/>
  <c r="I213" i="20" s="1"/>
  <c r="F214" i="20"/>
  <c r="G214" i="20" s="1"/>
  <c r="I214" i="20" s="1"/>
  <c r="F215" i="20"/>
  <c r="G215" i="20" s="1"/>
  <c r="I215" i="20" s="1"/>
  <c r="F216" i="20"/>
  <c r="G216" i="20" s="1"/>
  <c r="I216" i="20" s="1"/>
  <c r="F217" i="20"/>
  <c r="G217" i="20" s="1"/>
  <c r="I217" i="20" s="1"/>
  <c r="F218" i="20"/>
  <c r="G218" i="20" s="1"/>
  <c r="I218" i="20" s="1"/>
  <c r="F219" i="20"/>
  <c r="G219" i="20" s="1"/>
  <c r="I219" i="20" s="1"/>
  <c r="F220" i="20"/>
  <c r="G220" i="20" s="1"/>
  <c r="I220" i="20" s="1"/>
  <c r="F221" i="20"/>
  <c r="G221" i="20" s="1"/>
  <c r="I221" i="20" s="1"/>
  <c r="F222" i="20"/>
  <c r="G222" i="20" s="1"/>
  <c r="I222" i="20" s="1"/>
  <c r="F223" i="20"/>
  <c r="G223" i="20" s="1"/>
  <c r="I223" i="20" s="1"/>
  <c r="F224" i="20"/>
  <c r="G224" i="20" s="1"/>
  <c r="I224" i="20" s="1"/>
  <c r="F225" i="20"/>
  <c r="G225" i="20" s="1"/>
  <c r="I225" i="20" s="1"/>
  <c r="F226" i="20"/>
  <c r="G226" i="20" s="1"/>
  <c r="I226" i="20" s="1"/>
  <c r="F227" i="20"/>
  <c r="G227" i="20" s="1"/>
  <c r="I227" i="20" s="1"/>
  <c r="F228" i="20"/>
  <c r="G228" i="20" s="1"/>
  <c r="I228" i="20" s="1"/>
  <c r="F229" i="20"/>
  <c r="G229" i="20" s="1"/>
  <c r="I229" i="20" s="1"/>
  <c r="F230" i="20"/>
  <c r="G230" i="20" s="1"/>
  <c r="I230" i="20" s="1"/>
  <c r="F231" i="20"/>
  <c r="G231" i="20" s="1"/>
  <c r="I231" i="20" s="1"/>
  <c r="F232" i="20"/>
  <c r="G232" i="20" s="1"/>
  <c r="I232" i="20" s="1"/>
  <c r="F233" i="20"/>
  <c r="G233" i="20" s="1"/>
  <c r="I233" i="20" s="1"/>
  <c r="F234" i="20"/>
  <c r="G234" i="20" s="1"/>
  <c r="I234" i="20" s="1"/>
  <c r="F235" i="20"/>
  <c r="G235" i="20" s="1"/>
  <c r="I235" i="20" s="1"/>
  <c r="F236" i="20"/>
  <c r="G236" i="20" s="1"/>
  <c r="I236" i="20" s="1"/>
  <c r="F237" i="20"/>
  <c r="G237" i="20" s="1"/>
  <c r="I237" i="20" s="1"/>
  <c r="F238" i="20"/>
  <c r="G238" i="20" s="1"/>
  <c r="I238" i="20" s="1"/>
  <c r="F239" i="20"/>
  <c r="G239" i="20" s="1"/>
  <c r="I239" i="20" s="1"/>
  <c r="F240" i="20"/>
  <c r="G240" i="20" s="1"/>
  <c r="I240" i="20" s="1"/>
  <c r="F241" i="20"/>
  <c r="G241" i="20" s="1"/>
  <c r="I241" i="20" s="1"/>
  <c r="F242" i="20"/>
  <c r="G242" i="20" s="1"/>
  <c r="I242" i="20" s="1"/>
  <c r="F243" i="20"/>
  <c r="G243" i="20" s="1"/>
  <c r="I243" i="20" s="1"/>
  <c r="F244" i="20"/>
  <c r="G244" i="20" s="1"/>
  <c r="I244" i="20" s="1"/>
  <c r="F245" i="20"/>
  <c r="G245" i="20" s="1"/>
  <c r="I245" i="20" s="1"/>
  <c r="F246" i="20"/>
  <c r="G246" i="20" s="1"/>
  <c r="I246" i="20" s="1"/>
  <c r="F247" i="20"/>
  <c r="G247" i="20" s="1"/>
  <c r="I247" i="20" s="1"/>
  <c r="F248" i="20"/>
  <c r="G248" i="20" s="1"/>
  <c r="I248" i="20" s="1"/>
  <c r="F249" i="20"/>
  <c r="G249" i="20" s="1"/>
  <c r="I249" i="20" s="1"/>
  <c r="F250" i="20"/>
  <c r="G250" i="20" s="1"/>
  <c r="I250" i="20" s="1"/>
  <c r="F251" i="20"/>
  <c r="G251" i="20" s="1"/>
  <c r="I251" i="20" s="1"/>
  <c r="F252" i="20"/>
  <c r="G252" i="20" s="1"/>
  <c r="I252" i="20" s="1"/>
  <c r="F253" i="20"/>
  <c r="G253" i="20" s="1"/>
  <c r="I253" i="20" s="1"/>
  <c r="F254" i="20"/>
  <c r="G254" i="20" s="1"/>
  <c r="I254" i="20" s="1"/>
  <c r="F255" i="20"/>
  <c r="G255" i="20" s="1"/>
  <c r="I255" i="20" s="1"/>
  <c r="F256" i="20"/>
  <c r="G256" i="20" s="1"/>
  <c r="I256" i="20" s="1"/>
  <c r="F257" i="20"/>
  <c r="G257" i="20" s="1"/>
  <c r="I257" i="20" s="1"/>
  <c r="F258" i="20"/>
  <c r="G258" i="20" s="1"/>
  <c r="I258" i="20" s="1"/>
  <c r="F259" i="20"/>
  <c r="G259" i="20" s="1"/>
  <c r="I259" i="20" s="1"/>
  <c r="F260" i="20"/>
  <c r="G260" i="20" s="1"/>
  <c r="I260" i="20" s="1"/>
  <c r="F261" i="20"/>
  <c r="G261" i="20" s="1"/>
  <c r="I261" i="20" s="1"/>
  <c r="F262" i="20"/>
  <c r="G262" i="20" s="1"/>
  <c r="I262" i="20" s="1"/>
  <c r="F263" i="20"/>
  <c r="G263" i="20" s="1"/>
  <c r="I263" i="20" s="1"/>
  <c r="F264" i="20"/>
  <c r="G264" i="20" s="1"/>
  <c r="I264" i="20" s="1"/>
  <c r="F265" i="20"/>
  <c r="G265" i="20" s="1"/>
  <c r="I265" i="20" s="1"/>
  <c r="F266" i="20"/>
  <c r="G266" i="20" s="1"/>
  <c r="I266" i="20" s="1"/>
  <c r="F267" i="20"/>
  <c r="G267" i="20" s="1"/>
  <c r="I267" i="20" s="1"/>
  <c r="F268" i="20"/>
  <c r="G268" i="20" s="1"/>
  <c r="I268" i="20" s="1"/>
  <c r="F269" i="20"/>
  <c r="G269" i="20" s="1"/>
  <c r="I269" i="20" s="1"/>
  <c r="F270" i="20"/>
  <c r="G270" i="20" s="1"/>
  <c r="I270" i="20" s="1"/>
  <c r="F271" i="20"/>
  <c r="G271" i="20" s="1"/>
  <c r="I271" i="20" s="1"/>
  <c r="F272" i="20"/>
  <c r="G272" i="20" s="1"/>
  <c r="I272" i="20" s="1"/>
  <c r="F273" i="20"/>
  <c r="G273" i="20" s="1"/>
  <c r="I273" i="20" s="1"/>
  <c r="F274" i="20"/>
  <c r="G274" i="20" s="1"/>
  <c r="I274" i="20" s="1"/>
  <c r="F275" i="20"/>
  <c r="G275" i="20" s="1"/>
  <c r="I275" i="20" s="1"/>
  <c r="F276" i="20"/>
  <c r="G276" i="20" s="1"/>
  <c r="I276" i="20" s="1"/>
  <c r="F277" i="20"/>
  <c r="G277" i="20" s="1"/>
  <c r="I277" i="20" s="1"/>
  <c r="F278" i="20"/>
  <c r="G278" i="20" s="1"/>
  <c r="I278" i="20" s="1"/>
  <c r="F279" i="20"/>
  <c r="G279" i="20" s="1"/>
  <c r="I279" i="20" s="1"/>
  <c r="F280" i="20"/>
  <c r="G280" i="20" s="1"/>
  <c r="I280" i="20" s="1"/>
  <c r="F281" i="20"/>
  <c r="G281" i="20" s="1"/>
  <c r="I281" i="20" s="1"/>
  <c r="F282" i="20"/>
  <c r="G282" i="20" s="1"/>
  <c r="I282" i="20" s="1"/>
  <c r="F283" i="20"/>
  <c r="G283" i="20" s="1"/>
  <c r="I283" i="20" s="1"/>
  <c r="F284" i="20"/>
  <c r="G284" i="20" s="1"/>
  <c r="I284" i="20" s="1"/>
  <c r="F285" i="20"/>
  <c r="G285" i="20" s="1"/>
  <c r="I285" i="20" s="1"/>
  <c r="F286" i="20"/>
  <c r="G286" i="20" s="1"/>
  <c r="I286" i="20" s="1"/>
  <c r="F287" i="20"/>
  <c r="G287" i="20" s="1"/>
  <c r="I287" i="20" s="1"/>
  <c r="F288" i="20"/>
  <c r="G288" i="20" s="1"/>
  <c r="I288" i="20" s="1"/>
  <c r="F289" i="20"/>
  <c r="G289" i="20" s="1"/>
  <c r="I289" i="20" s="1"/>
  <c r="F290" i="20"/>
  <c r="G290" i="20" s="1"/>
  <c r="I290" i="20" s="1"/>
  <c r="F291" i="20"/>
  <c r="G291" i="20" s="1"/>
  <c r="I291" i="20" s="1"/>
  <c r="F292" i="20"/>
  <c r="G292" i="20" s="1"/>
  <c r="I292" i="20" s="1"/>
  <c r="F293" i="20"/>
  <c r="G293" i="20" s="1"/>
  <c r="I293" i="20" s="1"/>
  <c r="F294" i="20"/>
  <c r="G294" i="20" s="1"/>
  <c r="I294" i="20" s="1"/>
  <c r="F295" i="20"/>
  <c r="G295" i="20" s="1"/>
  <c r="I295" i="20" s="1"/>
  <c r="F296" i="20"/>
  <c r="G296" i="20" s="1"/>
  <c r="I296" i="20" s="1"/>
  <c r="F297" i="20"/>
  <c r="G297" i="20" s="1"/>
  <c r="I297" i="20" s="1"/>
  <c r="F298" i="20"/>
  <c r="G298" i="20" s="1"/>
  <c r="I298" i="20" s="1"/>
  <c r="F299" i="20"/>
  <c r="G299" i="20" s="1"/>
  <c r="I299" i="20" s="1"/>
  <c r="F300" i="20"/>
  <c r="G300" i="20" s="1"/>
  <c r="I300" i="20" s="1"/>
  <c r="F301" i="20"/>
  <c r="G301" i="20" s="1"/>
  <c r="I301" i="20" s="1"/>
  <c r="F302" i="20"/>
  <c r="G302" i="20" s="1"/>
  <c r="I302" i="20" s="1"/>
  <c r="F303" i="20"/>
  <c r="G303" i="20" s="1"/>
  <c r="I303" i="20" s="1"/>
  <c r="F304" i="20"/>
  <c r="G304" i="20" s="1"/>
  <c r="I304" i="20" s="1"/>
  <c r="F305" i="20"/>
  <c r="G305" i="20" s="1"/>
  <c r="I305" i="20" s="1"/>
  <c r="F306" i="20"/>
  <c r="G306" i="20" s="1"/>
  <c r="I306" i="20" s="1"/>
  <c r="F307" i="20"/>
  <c r="G307" i="20" s="1"/>
  <c r="I307" i="20" s="1"/>
  <c r="F308" i="20"/>
  <c r="G308" i="20" s="1"/>
  <c r="I308" i="20" s="1"/>
  <c r="F309" i="20"/>
  <c r="G309" i="20" s="1"/>
  <c r="I309" i="20" s="1"/>
  <c r="F310" i="20"/>
  <c r="G310" i="20" s="1"/>
  <c r="I310" i="20" s="1"/>
  <c r="F311" i="20"/>
  <c r="G311" i="20" s="1"/>
  <c r="I311" i="20" s="1"/>
  <c r="F312" i="20"/>
  <c r="G312" i="20" s="1"/>
  <c r="I312" i="20" s="1"/>
  <c r="F313" i="20"/>
  <c r="G313" i="20" s="1"/>
  <c r="I313" i="20" s="1"/>
  <c r="F327" i="20"/>
  <c r="G327" i="20" s="1"/>
  <c r="I327" i="20" s="1"/>
  <c r="F328" i="20"/>
  <c r="G328" i="20" s="1"/>
  <c r="I328" i="20" s="1"/>
  <c r="F329" i="20"/>
  <c r="G329" i="20" s="1"/>
  <c r="I329" i="20" s="1"/>
  <c r="F330" i="20"/>
  <c r="G330" i="20" s="1"/>
  <c r="I330" i="20" s="1"/>
  <c r="F331" i="20"/>
  <c r="G331" i="20" s="1"/>
  <c r="I331" i="20" s="1"/>
  <c r="F332" i="20"/>
  <c r="G332" i="20" s="1"/>
  <c r="I332" i="20" s="1"/>
  <c r="F333" i="20"/>
  <c r="G333" i="20" s="1"/>
  <c r="I333" i="20" s="1"/>
  <c r="F334" i="20"/>
  <c r="G334" i="20" s="1"/>
  <c r="I334" i="20" s="1"/>
  <c r="F335" i="20"/>
  <c r="G335" i="20" s="1"/>
  <c r="I335" i="20" s="1"/>
  <c r="F336" i="20"/>
  <c r="G336" i="20" s="1"/>
  <c r="I336" i="20" s="1"/>
  <c r="F337" i="20"/>
  <c r="G337" i="20" s="1"/>
  <c r="I337" i="20" s="1"/>
  <c r="F338" i="20"/>
  <c r="G338" i="20" s="1"/>
  <c r="I338" i="20" s="1"/>
  <c r="F339" i="20"/>
  <c r="G339" i="20" s="1"/>
  <c r="I339" i="20" s="1"/>
  <c r="F340" i="20"/>
  <c r="G340" i="20" s="1"/>
  <c r="I340" i="20" s="1"/>
  <c r="F341" i="20"/>
  <c r="G341" i="20" s="1"/>
  <c r="I341" i="20" s="1"/>
  <c r="F342" i="20"/>
  <c r="G342" i="20" s="1"/>
  <c r="I342" i="20" s="1"/>
  <c r="F343" i="20"/>
  <c r="G343" i="20" s="1"/>
  <c r="I343" i="20" s="1"/>
  <c r="F344" i="20"/>
  <c r="G344" i="20" s="1"/>
  <c r="I344" i="20" s="1"/>
  <c r="F345" i="20"/>
  <c r="G345" i="20" s="1"/>
  <c r="I345" i="20" s="1"/>
  <c r="F346" i="20"/>
  <c r="G346" i="20" s="1"/>
  <c r="I346" i="20" s="1"/>
  <c r="F347" i="20"/>
  <c r="G347" i="20" s="1"/>
  <c r="I347" i="20" s="1"/>
  <c r="F348" i="20"/>
  <c r="G348" i="20" s="1"/>
  <c r="I348" i="20" s="1"/>
  <c r="F349" i="20"/>
  <c r="G349" i="20" s="1"/>
  <c r="I349" i="20" s="1"/>
  <c r="F350" i="20"/>
  <c r="G350" i="20" s="1"/>
  <c r="I350" i="20" s="1"/>
  <c r="F351" i="20"/>
  <c r="G351" i="20" s="1"/>
  <c r="I351" i="20" s="1"/>
  <c r="F352" i="20"/>
  <c r="G352" i="20" s="1"/>
  <c r="I352" i="20" s="1"/>
  <c r="F353" i="20"/>
  <c r="G353" i="20" s="1"/>
  <c r="I353" i="20" s="1"/>
  <c r="F354" i="20"/>
  <c r="G354" i="20" s="1"/>
  <c r="I354" i="20" s="1"/>
  <c r="F355" i="20"/>
  <c r="G355" i="20" s="1"/>
  <c r="I355" i="20" s="1"/>
  <c r="F356" i="20"/>
  <c r="G356" i="20" s="1"/>
  <c r="I356" i="20" s="1"/>
  <c r="F357" i="20"/>
  <c r="G357" i="20" s="1"/>
  <c r="I357" i="20" s="1"/>
  <c r="F358" i="20"/>
  <c r="G358" i="20" s="1"/>
  <c r="I358" i="20" s="1"/>
  <c r="F359" i="20"/>
  <c r="G359" i="20" s="1"/>
  <c r="I359" i="20" s="1"/>
  <c r="F360" i="20"/>
  <c r="G360" i="20" s="1"/>
  <c r="I360" i="20" s="1"/>
  <c r="F361" i="20"/>
  <c r="G361" i="20" s="1"/>
  <c r="I361" i="20" s="1"/>
  <c r="F362" i="20"/>
  <c r="G362" i="20" s="1"/>
  <c r="I362" i="20" s="1"/>
  <c r="F363" i="20"/>
  <c r="G363" i="20" s="1"/>
  <c r="I363" i="20" s="1"/>
  <c r="F364" i="20"/>
  <c r="G364" i="20" s="1"/>
  <c r="I364" i="20" s="1"/>
  <c r="F365" i="20"/>
  <c r="G365" i="20" s="1"/>
  <c r="I365" i="20" s="1"/>
  <c r="F366" i="20"/>
  <c r="G366" i="20" s="1"/>
  <c r="I366" i="20" s="1"/>
  <c r="F367" i="20"/>
  <c r="G367" i="20" s="1"/>
  <c r="I367" i="20" s="1"/>
  <c r="F368" i="20"/>
  <c r="G368" i="20" s="1"/>
  <c r="I368" i="20" s="1"/>
  <c r="F369" i="20"/>
  <c r="G369" i="20" s="1"/>
  <c r="I369" i="20" s="1"/>
  <c r="F370" i="20"/>
  <c r="G370" i="20" s="1"/>
  <c r="I370" i="20" s="1"/>
  <c r="F371" i="20"/>
  <c r="G371" i="20" s="1"/>
  <c r="I371" i="20" s="1"/>
  <c r="F372" i="20"/>
  <c r="G372" i="20" s="1"/>
  <c r="I372" i="20" s="1"/>
  <c r="F373" i="20"/>
  <c r="G373" i="20" s="1"/>
  <c r="I373" i="20" s="1"/>
  <c r="F374" i="20"/>
  <c r="G374" i="20" s="1"/>
  <c r="I374" i="20" s="1"/>
  <c r="F375" i="20"/>
  <c r="G375" i="20" s="1"/>
  <c r="I375" i="20" s="1"/>
  <c r="F376" i="20"/>
  <c r="G376" i="20" s="1"/>
  <c r="I376" i="20" s="1"/>
  <c r="F377" i="20"/>
  <c r="G377" i="20" s="1"/>
  <c r="I377" i="20" s="1"/>
  <c r="F378" i="20"/>
  <c r="G378" i="20" s="1"/>
  <c r="I378" i="20" s="1"/>
  <c r="F379" i="20"/>
  <c r="G379" i="20" s="1"/>
  <c r="I379" i="20" s="1"/>
  <c r="F380" i="20"/>
  <c r="G380" i="20" s="1"/>
  <c r="I380" i="20" s="1"/>
  <c r="F381" i="20"/>
  <c r="G381" i="20" s="1"/>
  <c r="I381" i="20" s="1"/>
  <c r="F382" i="20"/>
  <c r="G382" i="20" s="1"/>
  <c r="I382" i="20" s="1"/>
  <c r="F383" i="20"/>
  <c r="G383" i="20" s="1"/>
  <c r="I383" i="20" s="1"/>
  <c r="F384" i="20"/>
  <c r="G384" i="20" s="1"/>
  <c r="I384" i="20" s="1"/>
  <c r="F385" i="20"/>
  <c r="G385" i="20" s="1"/>
  <c r="I385" i="20" s="1"/>
  <c r="F386" i="20"/>
  <c r="G386" i="20" s="1"/>
  <c r="I386" i="20" s="1"/>
  <c r="F387" i="20"/>
  <c r="G387" i="20" s="1"/>
  <c r="I387" i="20" s="1"/>
  <c r="F388" i="20"/>
  <c r="G388" i="20" s="1"/>
  <c r="I388" i="20" s="1"/>
  <c r="F389" i="20"/>
  <c r="G389" i="20" s="1"/>
  <c r="I389" i="20" s="1"/>
  <c r="F390" i="20"/>
  <c r="G390" i="20" s="1"/>
  <c r="I390" i="20" s="1"/>
  <c r="F391" i="20"/>
  <c r="G391" i="20" s="1"/>
  <c r="I391" i="20" s="1"/>
  <c r="F392" i="20"/>
  <c r="G392" i="20" s="1"/>
  <c r="I392" i="20" s="1"/>
  <c r="F393" i="20"/>
  <c r="G393" i="20" s="1"/>
  <c r="I393" i="20" s="1"/>
  <c r="F394" i="20"/>
  <c r="G394" i="20" s="1"/>
  <c r="I394" i="20" s="1"/>
  <c r="F395" i="20"/>
  <c r="G395" i="20" s="1"/>
  <c r="I395" i="20" s="1"/>
  <c r="F396" i="20"/>
  <c r="G396" i="20" s="1"/>
  <c r="I396" i="20" s="1"/>
  <c r="F397" i="20"/>
  <c r="G397" i="20" s="1"/>
  <c r="I397" i="20" s="1"/>
  <c r="F398" i="20"/>
  <c r="G398" i="20" s="1"/>
  <c r="I398" i="20" s="1"/>
  <c r="F399" i="20"/>
  <c r="G399" i="20" s="1"/>
  <c r="I399" i="20" s="1"/>
  <c r="F400" i="20"/>
  <c r="G400" i="20" s="1"/>
  <c r="I400" i="20" s="1"/>
  <c r="F401" i="20"/>
  <c r="G401" i="20" s="1"/>
  <c r="I401" i="20" s="1"/>
  <c r="F402" i="20"/>
  <c r="G402" i="20" s="1"/>
  <c r="I402" i="20" s="1"/>
  <c r="F403" i="20"/>
  <c r="G403" i="20" s="1"/>
  <c r="I403" i="20" s="1"/>
  <c r="F404" i="20"/>
  <c r="G404" i="20" s="1"/>
  <c r="I404" i="20" s="1"/>
  <c r="F405" i="20"/>
  <c r="G405" i="20" s="1"/>
  <c r="I405" i="20" s="1"/>
  <c r="F406" i="20"/>
  <c r="G406" i="20" s="1"/>
  <c r="I406" i="20" s="1"/>
  <c r="F407" i="20"/>
  <c r="G407" i="20" s="1"/>
  <c r="I407" i="20" s="1"/>
  <c r="F408" i="20"/>
  <c r="G408" i="20" s="1"/>
  <c r="I408" i="20" s="1"/>
  <c r="F409" i="20"/>
  <c r="G409" i="20" s="1"/>
  <c r="I409" i="20" s="1"/>
  <c r="F410" i="20"/>
  <c r="G410" i="20" s="1"/>
  <c r="I410" i="20" s="1"/>
  <c r="F411" i="20"/>
  <c r="G411" i="20" s="1"/>
  <c r="I411" i="20" s="1"/>
  <c r="F412" i="20"/>
  <c r="G412" i="20" s="1"/>
  <c r="I412" i="20" s="1"/>
  <c r="F413" i="20"/>
  <c r="G413" i="20" s="1"/>
  <c r="I413" i="20" s="1"/>
  <c r="F414" i="20"/>
  <c r="G414" i="20" s="1"/>
  <c r="I414" i="20" s="1"/>
  <c r="F415" i="20"/>
  <c r="G415" i="20" s="1"/>
  <c r="I415" i="20" s="1"/>
  <c r="F416" i="20"/>
  <c r="G416" i="20" s="1"/>
  <c r="I416" i="20" s="1"/>
  <c r="F417" i="20"/>
  <c r="G417" i="20" s="1"/>
  <c r="I417" i="20" s="1"/>
  <c r="F418" i="20"/>
  <c r="G418" i="20" s="1"/>
  <c r="I418" i="20" s="1"/>
  <c r="F419" i="20"/>
  <c r="G419" i="20" s="1"/>
  <c r="I419" i="20" s="1"/>
  <c r="F420" i="20"/>
  <c r="G420" i="20" s="1"/>
  <c r="I420" i="20" s="1"/>
  <c r="F421" i="20"/>
  <c r="G421" i="20" s="1"/>
  <c r="I421" i="20" s="1"/>
  <c r="F422" i="20"/>
  <c r="G422" i="20" s="1"/>
  <c r="I422" i="20" s="1"/>
  <c r="F423" i="20"/>
  <c r="G423" i="20" s="1"/>
  <c r="I423" i="20" s="1"/>
  <c r="F424" i="20"/>
  <c r="G424" i="20" s="1"/>
  <c r="I424" i="20" s="1"/>
  <c r="F425" i="20"/>
  <c r="G425" i="20" s="1"/>
  <c r="I425" i="20" s="1"/>
  <c r="F426" i="20"/>
  <c r="G426" i="20" s="1"/>
  <c r="I426" i="20" s="1"/>
  <c r="F427" i="20"/>
  <c r="G427" i="20" s="1"/>
  <c r="I427" i="20" s="1"/>
  <c r="F428" i="20"/>
  <c r="G428" i="20" s="1"/>
  <c r="I428" i="20" s="1"/>
  <c r="F429" i="20"/>
  <c r="G429" i="20" s="1"/>
  <c r="I429" i="20" s="1"/>
  <c r="F430" i="20"/>
  <c r="G430" i="20" s="1"/>
  <c r="I430" i="20" s="1"/>
  <c r="F431" i="20"/>
  <c r="G431" i="20" s="1"/>
  <c r="I431" i="20" s="1"/>
  <c r="F432" i="20"/>
  <c r="G432" i="20" s="1"/>
  <c r="I432" i="20" s="1"/>
  <c r="F433" i="20"/>
  <c r="G433" i="20" s="1"/>
  <c r="I433" i="20" s="1"/>
  <c r="F434" i="20"/>
  <c r="G434" i="20" s="1"/>
  <c r="I434" i="20" s="1"/>
  <c r="F435" i="20"/>
  <c r="G435" i="20" s="1"/>
  <c r="I435" i="20" s="1"/>
  <c r="F436" i="20"/>
  <c r="G436" i="20" s="1"/>
  <c r="I436" i="20" s="1"/>
  <c r="F437" i="20"/>
  <c r="G437" i="20" s="1"/>
  <c r="I437" i="20" s="1"/>
  <c r="F438" i="20"/>
  <c r="G438" i="20" s="1"/>
  <c r="I438" i="20" s="1"/>
  <c r="F439" i="20"/>
  <c r="G439" i="20" s="1"/>
  <c r="I439" i="20" s="1"/>
  <c r="F440" i="20"/>
  <c r="G440" i="20" s="1"/>
  <c r="I440" i="20" s="1"/>
  <c r="F441" i="20"/>
  <c r="G441" i="20" s="1"/>
  <c r="I441" i="20" s="1"/>
  <c r="F442" i="20"/>
  <c r="G442" i="20" s="1"/>
  <c r="I442" i="20" s="1"/>
  <c r="F443" i="20"/>
  <c r="G443" i="20" s="1"/>
  <c r="I443" i="20" s="1"/>
  <c r="F444" i="20"/>
  <c r="G444" i="20" s="1"/>
  <c r="I444" i="20" s="1"/>
  <c r="F445" i="20"/>
  <c r="G445" i="20" s="1"/>
  <c r="I445" i="20" s="1"/>
  <c r="F446" i="20"/>
  <c r="G446" i="20" s="1"/>
  <c r="I446" i="20" s="1"/>
  <c r="F447" i="20"/>
  <c r="G447" i="20" s="1"/>
  <c r="I447" i="20" s="1"/>
  <c r="F448" i="20"/>
  <c r="G448" i="20" s="1"/>
  <c r="I448" i="20" s="1"/>
  <c r="F449" i="20"/>
  <c r="G449" i="20" s="1"/>
  <c r="I449" i="20" s="1"/>
  <c r="F450" i="20"/>
  <c r="G450" i="20" s="1"/>
  <c r="I450" i="20" s="1"/>
  <c r="F451" i="20"/>
  <c r="G451" i="20" s="1"/>
  <c r="I451" i="20" s="1"/>
  <c r="F452" i="20"/>
  <c r="G452" i="20" s="1"/>
  <c r="I452" i="20" s="1"/>
  <c r="F453" i="20"/>
  <c r="G453" i="20" s="1"/>
  <c r="I453" i="20" s="1"/>
  <c r="F454" i="20"/>
  <c r="G454" i="20" s="1"/>
  <c r="I454" i="20" s="1"/>
  <c r="F455" i="20"/>
  <c r="G455" i="20" s="1"/>
  <c r="I455" i="20" s="1"/>
  <c r="F456" i="20"/>
  <c r="G456" i="20" s="1"/>
  <c r="I456" i="20" s="1"/>
  <c r="F457" i="20"/>
  <c r="G457" i="20" s="1"/>
  <c r="I457" i="20" s="1"/>
  <c r="F458" i="20"/>
  <c r="G458" i="20" s="1"/>
  <c r="I458" i="20" s="1"/>
  <c r="F459" i="20"/>
  <c r="G459" i="20" s="1"/>
  <c r="I459" i="20" s="1"/>
  <c r="F460" i="20"/>
  <c r="G460" i="20" s="1"/>
  <c r="I460" i="20" s="1"/>
  <c r="F461" i="20"/>
  <c r="G461" i="20" s="1"/>
  <c r="I461" i="20" s="1"/>
  <c r="F462" i="20"/>
  <c r="G462" i="20" s="1"/>
  <c r="I462" i="20" s="1"/>
  <c r="F463" i="20"/>
  <c r="G463" i="20" s="1"/>
  <c r="I463" i="20" s="1"/>
  <c r="F464" i="20"/>
  <c r="G464" i="20" s="1"/>
  <c r="I464" i="20" s="1"/>
  <c r="F465" i="20"/>
  <c r="G465" i="20" s="1"/>
  <c r="I465" i="20" s="1"/>
  <c r="F466" i="20"/>
  <c r="G466" i="20" s="1"/>
  <c r="I466" i="20" s="1"/>
  <c r="F467" i="20"/>
  <c r="G467" i="20" s="1"/>
  <c r="I467" i="20" s="1"/>
  <c r="F468" i="20"/>
  <c r="G468" i="20" s="1"/>
  <c r="I468" i="20" s="1"/>
  <c r="F469" i="20"/>
  <c r="G469" i="20" s="1"/>
  <c r="I469" i="20" s="1"/>
  <c r="F470" i="20"/>
  <c r="G470" i="20" s="1"/>
  <c r="I470" i="20" s="1"/>
  <c r="F471" i="20"/>
  <c r="G471" i="20" s="1"/>
  <c r="I471" i="20" s="1"/>
  <c r="F472" i="20"/>
  <c r="G472" i="20" s="1"/>
  <c r="I472" i="20" s="1"/>
  <c r="F473" i="20"/>
  <c r="G473" i="20" s="1"/>
  <c r="I473" i="20" s="1"/>
  <c r="F474" i="20"/>
  <c r="G474" i="20" s="1"/>
  <c r="I474" i="20" s="1"/>
  <c r="F475" i="20"/>
  <c r="G475" i="20" s="1"/>
  <c r="I475" i="20" s="1"/>
  <c r="F476" i="20"/>
  <c r="G476" i="20" s="1"/>
  <c r="I476" i="20" s="1"/>
  <c r="F477" i="20"/>
  <c r="G477" i="20" s="1"/>
  <c r="I477" i="20" s="1"/>
  <c r="F478" i="20"/>
  <c r="G478" i="20" s="1"/>
  <c r="I478" i="20" s="1"/>
  <c r="F479" i="20"/>
  <c r="G479" i="20" s="1"/>
  <c r="I479" i="20" s="1"/>
  <c r="F480" i="20"/>
  <c r="G480" i="20" s="1"/>
  <c r="I480" i="20" s="1"/>
  <c r="F481" i="20"/>
  <c r="G481" i="20" s="1"/>
  <c r="I481" i="20" s="1"/>
  <c r="F482" i="20"/>
  <c r="G482" i="20" s="1"/>
  <c r="I482" i="20" s="1"/>
  <c r="F483" i="20"/>
  <c r="G483" i="20" s="1"/>
  <c r="I483" i="20" s="1"/>
  <c r="F484" i="20"/>
  <c r="G484" i="20" s="1"/>
  <c r="I484" i="20" s="1"/>
  <c r="F485" i="20"/>
  <c r="G485" i="20" s="1"/>
  <c r="I485" i="20" s="1"/>
  <c r="F486" i="20"/>
  <c r="G486" i="20" s="1"/>
  <c r="I486" i="20" s="1"/>
  <c r="F487" i="20"/>
  <c r="G487" i="20" s="1"/>
  <c r="I487" i="20" s="1"/>
  <c r="F488" i="20"/>
  <c r="G488" i="20" s="1"/>
  <c r="I488" i="20" s="1"/>
  <c r="F489" i="20"/>
  <c r="G489" i="20" s="1"/>
  <c r="I489" i="20" s="1"/>
  <c r="F490" i="20"/>
  <c r="G490" i="20" s="1"/>
  <c r="I490" i="20" s="1"/>
  <c r="F491" i="20"/>
  <c r="G491" i="20" s="1"/>
  <c r="I491" i="20" s="1"/>
  <c r="F492" i="20"/>
  <c r="G492" i="20" s="1"/>
  <c r="I492" i="20" s="1"/>
  <c r="F493" i="20"/>
  <c r="G493" i="20" s="1"/>
  <c r="I493" i="20" s="1"/>
  <c r="F494" i="20"/>
  <c r="G494" i="20" s="1"/>
  <c r="I494" i="20" s="1"/>
  <c r="F495" i="20"/>
  <c r="G495" i="20" s="1"/>
  <c r="I495" i="20" s="1"/>
  <c r="F496" i="20"/>
  <c r="G496" i="20" s="1"/>
  <c r="I496" i="20" s="1"/>
  <c r="F497" i="20"/>
  <c r="G497" i="20" s="1"/>
  <c r="I497" i="20" s="1"/>
  <c r="F498" i="20"/>
  <c r="G498" i="20" s="1"/>
  <c r="I498" i="20" s="1"/>
  <c r="F499" i="20"/>
  <c r="G499" i="20" s="1"/>
  <c r="I499" i="20" s="1"/>
  <c r="F500" i="20"/>
  <c r="G500" i="20" s="1"/>
  <c r="I500" i="20" s="1"/>
  <c r="F501" i="20"/>
  <c r="G501" i="20" s="1"/>
  <c r="I501" i="20" s="1"/>
  <c r="F502" i="20"/>
  <c r="G502" i="20" s="1"/>
  <c r="I502" i="20" s="1"/>
  <c r="F503" i="20"/>
  <c r="G503" i="20" s="1"/>
  <c r="I503" i="20" s="1"/>
  <c r="F504" i="20"/>
  <c r="G504" i="20" s="1"/>
  <c r="I504" i="20" s="1"/>
  <c r="F505" i="20"/>
  <c r="G505" i="20" s="1"/>
  <c r="I505" i="20" s="1"/>
  <c r="F506" i="20"/>
  <c r="G506" i="20" s="1"/>
  <c r="I506" i="20" s="1"/>
  <c r="F507" i="20"/>
  <c r="G507" i="20" s="1"/>
  <c r="I507" i="20" s="1"/>
  <c r="F508" i="20"/>
  <c r="G508" i="20" s="1"/>
  <c r="I508" i="20" s="1"/>
  <c r="F509" i="20"/>
  <c r="G509" i="20" s="1"/>
  <c r="I509" i="20" s="1"/>
  <c r="F510" i="20"/>
  <c r="G510" i="20" s="1"/>
  <c r="I510" i="20" s="1"/>
  <c r="F511" i="20"/>
  <c r="G511" i="20" s="1"/>
  <c r="I511" i="20" s="1"/>
  <c r="F512" i="20"/>
  <c r="G512" i="20" s="1"/>
  <c r="I512" i="20" s="1"/>
  <c r="F513" i="20"/>
  <c r="G513" i="20" s="1"/>
  <c r="I513" i="20" s="1"/>
  <c r="F514" i="20"/>
  <c r="G514" i="20" s="1"/>
  <c r="I514" i="20" s="1"/>
  <c r="F515" i="20"/>
  <c r="G515" i="20" s="1"/>
  <c r="I515" i="20" s="1"/>
  <c r="F516" i="20"/>
  <c r="G516" i="20" s="1"/>
  <c r="I516" i="20" s="1"/>
  <c r="F517" i="20"/>
  <c r="G517" i="20" s="1"/>
  <c r="I517" i="20" s="1"/>
  <c r="F518" i="20"/>
  <c r="G518" i="20" s="1"/>
  <c r="I518" i="20" s="1"/>
  <c r="F519" i="20"/>
  <c r="G519" i="20" s="1"/>
  <c r="I519" i="20" s="1"/>
  <c r="F520" i="20"/>
  <c r="G520" i="20" s="1"/>
  <c r="I520" i="20" s="1"/>
  <c r="F521" i="20"/>
  <c r="G521" i="20" s="1"/>
  <c r="I521" i="20" s="1"/>
  <c r="F522" i="20"/>
  <c r="G522" i="20" s="1"/>
  <c r="I522" i="20" s="1"/>
  <c r="F523" i="20"/>
  <c r="G523" i="20" s="1"/>
  <c r="I523" i="20" s="1"/>
  <c r="F524" i="20"/>
  <c r="G524" i="20" s="1"/>
  <c r="I524" i="20" s="1"/>
  <c r="F525" i="20"/>
  <c r="G525" i="20" s="1"/>
  <c r="I525" i="20" s="1"/>
  <c r="F526" i="20"/>
  <c r="G526" i="20" s="1"/>
  <c r="I526" i="20" s="1"/>
  <c r="F527" i="20"/>
  <c r="G527" i="20" s="1"/>
  <c r="I527" i="20" s="1"/>
  <c r="F528" i="20"/>
  <c r="G528" i="20" s="1"/>
  <c r="I528" i="20" s="1"/>
  <c r="F529" i="20"/>
  <c r="G529" i="20" s="1"/>
  <c r="I529" i="20" s="1"/>
  <c r="F530" i="20"/>
  <c r="G530" i="20" s="1"/>
  <c r="I530" i="20" s="1"/>
  <c r="F531" i="20"/>
  <c r="G531" i="20" s="1"/>
  <c r="I531" i="20" s="1"/>
  <c r="F532" i="20"/>
  <c r="G532" i="20" s="1"/>
  <c r="I532" i="20" s="1"/>
  <c r="F533" i="20"/>
  <c r="G533" i="20" s="1"/>
  <c r="I533" i="20" s="1"/>
  <c r="F534" i="20"/>
  <c r="G534" i="20" s="1"/>
  <c r="I534" i="20" s="1"/>
  <c r="F535" i="20"/>
  <c r="G535" i="20" s="1"/>
  <c r="I535" i="20" s="1"/>
  <c r="F536" i="20"/>
  <c r="G536" i="20" s="1"/>
  <c r="I536" i="20" s="1"/>
  <c r="F537" i="20"/>
  <c r="G537" i="20" s="1"/>
  <c r="I537" i="20" s="1"/>
  <c r="F538" i="20"/>
  <c r="G538" i="20" s="1"/>
  <c r="I538" i="20" s="1"/>
  <c r="F539" i="20"/>
  <c r="G539" i="20" s="1"/>
  <c r="I539" i="20" s="1"/>
  <c r="F540" i="20"/>
  <c r="G540" i="20" s="1"/>
  <c r="I540" i="20" s="1"/>
  <c r="F541" i="20"/>
  <c r="G541" i="20" s="1"/>
  <c r="I541" i="20" s="1"/>
  <c r="F542" i="20"/>
  <c r="G542" i="20" s="1"/>
  <c r="I542" i="20" s="1"/>
  <c r="F543" i="20"/>
  <c r="G543" i="20" s="1"/>
  <c r="I543" i="20" s="1"/>
  <c r="F544" i="20"/>
  <c r="G544" i="20" s="1"/>
  <c r="I544" i="20" s="1"/>
  <c r="F545" i="20"/>
  <c r="G545" i="20" s="1"/>
  <c r="I545" i="20" s="1"/>
  <c r="F546" i="20"/>
  <c r="G546" i="20" s="1"/>
  <c r="I546" i="20" s="1"/>
  <c r="F547" i="20"/>
  <c r="G547" i="20" s="1"/>
  <c r="I547" i="20" s="1"/>
  <c r="F548" i="20"/>
  <c r="G548" i="20" s="1"/>
  <c r="I548" i="20" s="1"/>
  <c r="F549" i="20"/>
  <c r="G549" i="20" s="1"/>
  <c r="I549" i="20" s="1"/>
  <c r="F550" i="20"/>
  <c r="G550" i="20" s="1"/>
  <c r="I550" i="20" s="1"/>
  <c r="F551" i="20"/>
  <c r="G551" i="20" s="1"/>
  <c r="I551" i="20" s="1"/>
  <c r="F552" i="20"/>
  <c r="G552" i="20" s="1"/>
  <c r="I552" i="20" s="1"/>
  <c r="F553" i="20"/>
  <c r="G553" i="20" s="1"/>
  <c r="I553" i="20" s="1"/>
  <c r="F554" i="20"/>
  <c r="G554" i="20" s="1"/>
  <c r="I554" i="20" s="1"/>
  <c r="F555" i="20"/>
  <c r="G555" i="20" s="1"/>
  <c r="I555" i="20" s="1"/>
  <c r="F556" i="20"/>
  <c r="G556" i="20" s="1"/>
  <c r="I556" i="20" s="1"/>
  <c r="F557" i="20"/>
  <c r="G557" i="20" s="1"/>
  <c r="I557" i="20" s="1"/>
  <c r="F558" i="20"/>
  <c r="G558" i="20" s="1"/>
  <c r="I558" i="20" s="1"/>
  <c r="F559" i="20"/>
  <c r="G559" i="20" s="1"/>
  <c r="I559" i="20" s="1"/>
  <c r="F560" i="20"/>
  <c r="G560" i="20" s="1"/>
  <c r="I560" i="20" s="1"/>
  <c r="F561" i="20"/>
  <c r="G561" i="20" s="1"/>
  <c r="I561" i="20" s="1"/>
  <c r="F562" i="20"/>
  <c r="G562" i="20" s="1"/>
  <c r="I562" i="20" s="1"/>
  <c r="F563" i="20"/>
  <c r="G563" i="20" s="1"/>
  <c r="I563" i="20" s="1"/>
  <c r="F564" i="20"/>
  <c r="G564" i="20" s="1"/>
  <c r="I564" i="20" s="1"/>
  <c r="F565" i="20"/>
  <c r="G565" i="20" s="1"/>
  <c r="I565" i="20" s="1"/>
  <c r="F566" i="20"/>
  <c r="G566" i="20" s="1"/>
  <c r="I566" i="20" s="1"/>
  <c r="F567" i="20"/>
  <c r="G567" i="20" s="1"/>
  <c r="I567" i="20" s="1"/>
  <c r="F568" i="20"/>
  <c r="G568" i="20" s="1"/>
  <c r="I568" i="20" s="1"/>
  <c r="F569" i="20"/>
  <c r="G569" i="20" s="1"/>
  <c r="I569" i="20" s="1"/>
  <c r="F570" i="20"/>
  <c r="G570" i="20" s="1"/>
  <c r="I570" i="20" s="1"/>
  <c r="F571" i="20"/>
  <c r="G571" i="20" s="1"/>
  <c r="I571" i="20" s="1"/>
  <c r="F572" i="20"/>
  <c r="G572" i="20" s="1"/>
  <c r="I572" i="20" s="1"/>
  <c r="F573" i="20"/>
  <c r="G573" i="20" s="1"/>
  <c r="I573" i="20" s="1"/>
  <c r="F574" i="20"/>
  <c r="G574" i="20" s="1"/>
  <c r="I574" i="20" s="1"/>
  <c r="F575" i="20"/>
  <c r="G575" i="20" s="1"/>
  <c r="I575" i="20" s="1"/>
  <c r="F576" i="20"/>
  <c r="G576" i="20" s="1"/>
  <c r="I576" i="20" s="1"/>
  <c r="F577" i="20"/>
  <c r="G577" i="20" s="1"/>
  <c r="I577" i="20" s="1"/>
  <c r="F578" i="20"/>
  <c r="G578" i="20" s="1"/>
  <c r="I578" i="20" s="1"/>
  <c r="F579" i="20"/>
  <c r="G579" i="20" s="1"/>
  <c r="I579" i="20" s="1"/>
  <c r="F580" i="20"/>
  <c r="G580" i="20" s="1"/>
  <c r="I580" i="20" s="1"/>
  <c r="F581" i="20"/>
  <c r="G581" i="20" s="1"/>
  <c r="I581" i="20" s="1"/>
  <c r="F582" i="20"/>
  <c r="G582" i="20" s="1"/>
  <c r="I582" i="20" s="1"/>
  <c r="F583" i="20"/>
  <c r="G583" i="20" s="1"/>
  <c r="I583" i="20" s="1"/>
  <c r="F584" i="20"/>
  <c r="G584" i="20" s="1"/>
  <c r="I584" i="20" s="1"/>
  <c r="F585" i="20"/>
  <c r="G585" i="20" s="1"/>
  <c r="I585" i="20" s="1"/>
  <c r="F586" i="20"/>
  <c r="G586" i="20" s="1"/>
  <c r="I586" i="20" s="1"/>
  <c r="F587" i="20"/>
  <c r="G587" i="20" s="1"/>
  <c r="I587" i="20" s="1"/>
  <c r="F588" i="20"/>
  <c r="G588" i="20" s="1"/>
  <c r="I588" i="20" s="1"/>
  <c r="F589" i="20"/>
  <c r="G589" i="20" s="1"/>
  <c r="I589" i="20" s="1"/>
  <c r="F590" i="20"/>
  <c r="G590" i="20" s="1"/>
  <c r="I590" i="20" s="1"/>
  <c r="F591" i="20"/>
  <c r="G591" i="20" s="1"/>
  <c r="I591" i="20" s="1"/>
  <c r="F592" i="20"/>
  <c r="G592" i="20" s="1"/>
  <c r="I592" i="20" s="1"/>
  <c r="F593" i="20"/>
  <c r="G593" i="20" s="1"/>
  <c r="I593" i="20" s="1"/>
  <c r="F594" i="20"/>
  <c r="G594" i="20" s="1"/>
  <c r="I594" i="20" s="1"/>
  <c r="F595" i="20"/>
  <c r="G595" i="20" s="1"/>
  <c r="I595" i="20" s="1"/>
  <c r="F596" i="20"/>
  <c r="G596" i="20" s="1"/>
  <c r="I596" i="20" s="1"/>
  <c r="F597" i="20"/>
  <c r="G597" i="20" s="1"/>
  <c r="I597" i="20" s="1"/>
  <c r="F598" i="20"/>
  <c r="G598" i="20" s="1"/>
  <c r="I598" i="20" s="1"/>
  <c r="F599" i="20"/>
  <c r="G599" i="20" s="1"/>
  <c r="I599" i="20" s="1"/>
  <c r="F600" i="20"/>
  <c r="G600" i="20" s="1"/>
  <c r="I600" i="20" s="1"/>
  <c r="F601" i="20"/>
  <c r="G601" i="20" s="1"/>
  <c r="I601" i="20" s="1"/>
  <c r="F602" i="20"/>
  <c r="G602" i="20" s="1"/>
  <c r="I602" i="20" s="1"/>
  <c r="F603" i="20"/>
  <c r="G603" i="20" s="1"/>
  <c r="I603" i="20" s="1"/>
  <c r="F604" i="20"/>
  <c r="G604" i="20" s="1"/>
  <c r="I604" i="20" s="1"/>
  <c r="F605" i="20"/>
  <c r="G605" i="20" s="1"/>
  <c r="I605" i="20" s="1"/>
  <c r="F606" i="20"/>
  <c r="G606" i="20" s="1"/>
  <c r="I606" i="20" s="1"/>
  <c r="F607" i="20"/>
  <c r="G607" i="20" s="1"/>
  <c r="I607" i="20" s="1"/>
  <c r="F608" i="20"/>
  <c r="G608" i="20" s="1"/>
  <c r="I608" i="20" s="1"/>
  <c r="F609" i="20"/>
  <c r="G609" i="20" s="1"/>
  <c r="I609" i="20" s="1"/>
  <c r="F610" i="20"/>
  <c r="G610" i="20" s="1"/>
  <c r="I610" i="20" s="1"/>
  <c r="F611" i="20"/>
  <c r="G611" i="20" s="1"/>
  <c r="I611" i="20" s="1"/>
  <c r="F612" i="20"/>
  <c r="G612" i="20" s="1"/>
  <c r="I612" i="20" s="1"/>
  <c r="F613" i="20"/>
  <c r="G613" i="20" s="1"/>
  <c r="I613" i="20" s="1"/>
  <c r="F614" i="20"/>
  <c r="G614" i="20" s="1"/>
  <c r="I614" i="20" s="1"/>
  <c r="F615" i="20"/>
  <c r="G615" i="20" s="1"/>
  <c r="I615" i="20" s="1"/>
  <c r="F616" i="20"/>
  <c r="G616" i="20" s="1"/>
  <c r="I616" i="20" s="1"/>
  <c r="F617" i="20"/>
  <c r="G617" i="20" s="1"/>
  <c r="I617" i="20" s="1"/>
  <c r="F618" i="20"/>
  <c r="G618" i="20" s="1"/>
  <c r="I618" i="20" s="1"/>
  <c r="F619" i="20"/>
  <c r="G619" i="20" s="1"/>
  <c r="I619" i="20" s="1"/>
  <c r="F620" i="20"/>
  <c r="G620" i="20" s="1"/>
  <c r="I620" i="20" s="1"/>
  <c r="F621" i="20"/>
  <c r="G621" i="20" s="1"/>
  <c r="I621" i="20" s="1"/>
  <c r="F622" i="20"/>
  <c r="G622" i="20" s="1"/>
  <c r="I622" i="20" s="1"/>
  <c r="F623" i="20"/>
  <c r="G623" i="20" s="1"/>
  <c r="I623" i="20" s="1"/>
  <c r="F624" i="20"/>
  <c r="G624" i="20" s="1"/>
  <c r="I624" i="20" s="1"/>
  <c r="F625" i="20"/>
  <c r="G625" i="20" s="1"/>
  <c r="I625" i="20" s="1"/>
  <c r="F626" i="20"/>
  <c r="G626" i="20" s="1"/>
  <c r="I626" i="20" s="1"/>
  <c r="F627" i="20"/>
  <c r="G627" i="20" s="1"/>
  <c r="I627" i="20" s="1"/>
  <c r="F628" i="20"/>
  <c r="G628" i="20" s="1"/>
  <c r="I628" i="20" s="1"/>
  <c r="F629" i="20"/>
  <c r="G629" i="20" s="1"/>
  <c r="I629" i="20" s="1"/>
  <c r="F630" i="20"/>
  <c r="G630" i="20" s="1"/>
  <c r="I630" i="20" s="1"/>
  <c r="F631" i="20"/>
  <c r="G631" i="20" s="1"/>
  <c r="I631" i="20" s="1"/>
  <c r="F632" i="20"/>
  <c r="G632" i="20" s="1"/>
  <c r="I632" i="20" s="1"/>
  <c r="F633" i="20"/>
  <c r="G633" i="20" s="1"/>
  <c r="I633" i="20" s="1"/>
  <c r="F634" i="20"/>
  <c r="G634" i="20" s="1"/>
  <c r="I634" i="20" s="1"/>
  <c r="F635" i="20"/>
  <c r="G635" i="20" s="1"/>
  <c r="I635" i="20" s="1"/>
  <c r="F636" i="20"/>
  <c r="G636" i="20" s="1"/>
  <c r="I636" i="20" s="1"/>
  <c r="F637" i="20"/>
  <c r="G637" i="20" s="1"/>
  <c r="I637" i="20" s="1"/>
  <c r="F638" i="20"/>
  <c r="G638" i="20" s="1"/>
  <c r="I638" i="20" s="1"/>
  <c r="F639" i="20"/>
  <c r="G639" i="20" s="1"/>
  <c r="I639" i="20" s="1"/>
  <c r="F640" i="20"/>
  <c r="G640" i="20" s="1"/>
  <c r="I640" i="20" s="1"/>
  <c r="F641" i="20"/>
  <c r="G641" i="20" s="1"/>
  <c r="I641" i="20" s="1"/>
  <c r="F642" i="20"/>
  <c r="G642" i="20" s="1"/>
  <c r="I642" i="20" s="1"/>
  <c r="F643" i="20"/>
  <c r="G643" i="20" s="1"/>
  <c r="I643" i="20" s="1"/>
  <c r="F644" i="20"/>
  <c r="G644" i="20" s="1"/>
  <c r="I644" i="20" s="1"/>
  <c r="F645" i="20"/>
  <c r="G645" i="20" s="1"/>
  <c r="I645" i="20" s="1"/>
  <c r="F646" i="20"/>
  <c r="G646" i="20" s="1"/>
  <c r="I646" i="20" s="1"/>
  <c r="F647" i="20"/>
  <c r="G647" i="20" s="1"/>
  <c r="I647" i="20" s="1"/>
  <c r="F648" i="20"/>
  <c r="G648" i="20" s="1"/>
  <c r="I648" i="20" s="1"/>
  <c r="F649" i="20"/>
  <c r="G649" i="20" s="1"/>
  <c r="I649" i="20" s="1"/>
  <c r="F650" i="20"/>
  <c r="G650" i="20" s="1"/>
  <c r="I650" i="20" s="1"/>
  <c r="F651" i="20"/>
  <c r="G651" i="20" s="1"/>
  <c r="I651" i="20" s="1"/>
  <c r="F652" i="20"/>
  <c r="G652" i="20" s="1"/>
  <c r="I652" i="20" s="1"/>
  <c r="F653" i="20"/>
  <c r="G653" i="20" s="1"/>
  <c r="I653" i="20" s="1"/>
  <c r="F654" i="20"/>
  <c r="G654" i="20" s="1"/>
  <c r="I654" i="20" s="1"/>
  <c r="F655" i="20"/>
  <c r="G655" i="20" s="1"/>
  <c r="I655" i="20" s="1"/>
  <c r="F656" i="20"/>
  <c r="G656" i="20" s="1"/>
  <c r="I656" i="20" s="1"/>
  <c r="F657" i="20"/>
  <c r="G657" i="20" s="1"/>
  <c r="I657" i="20" s="1"/>
  <c r="F658" i="20"/>
  <c r="G658" i="20" s="1"/>
  <c r="I658" i="20" s="1"/>
  <c r="F659" i="20"/>
  <c r="G659" i="20" s="1"/>
  <c r="I659" i="20" s="1"/>
  <c r="F660" i="20"/>
  <c r="G660" i="20" s="1"/>
  <c r="I660" i="20" s="1"/>
  <c r="F661" i="20"/>
  <c r="G661" i="20" s="1"/>
  <c r="I661" i="20" s="1"/>
  <c r="F662" i="20"/>
  <c r="G662" i="20" s="1"/>
  <c r="I662" i="20" s="1"/>
  <c r="F663" i="20"/>
  <c r="G663" i="20" s="1"/>
  <c r="I663" i="20" s="1"/>
  <c r="F664" i="20"/>
  <c r="G664" i="20" s="1"/>
  <c r="I664" i="20" s="1"/>
  <c r="F665" i="20"/>
  <c r="G665" i="20" s="1"/>
  <c r="I665" i="20" s="1"/>
  <c r="F666" i="20"/>
  <c r="G666" i="20" s="1"/>
  <c r="I666" i="20" s="1"/>
  <c r="F667" i="20"/>
  <c r="G667" i="20" s="1"/>
  <c r="I667" i="20" s="1"/>
  <c r="F668" i="20"/>
  <c r="G668" i="20" s="1"/>
  <c r="I668" i="20" s="1"/>
  <c r="F669" i="20"/>
  <c r="G669" i="20" s="1"/>
  <c r="I669" i="20" s="1"/>
  <c r="F670" i="20"/>
  <c r="G670" i="20" s="1"/>
  <c r="I670" i="20" s="1"/>
  <c r="F671" i="20"/>
  <c r="G671" i="20" s="1"/>
  <c r="I671" i="20" s="1"/>
  <c r="F672" i="20"/>
  <c r="G672" i="20" s="1"/>
  <c r="I672" i="20" s="1"/>
  <c r="F673" i="20"/>
  <c r="G673" i="20" s="1"/>
  <c r="I673" i="20" s="1"/>
  <c r="F674" i="20"/>
  <c r="G674" i="20" s="1"/>
  <c r="I674" i="20" s="1"/>
  <c r="F675" i="20"/>
  <c r="G675" i="20" s="1"/>
  <c r="I675" i="20" s="1"/>
  <c r="F676" i="20"/>
  <c r="G676" i="20" s="1"/>
  <c r="I676" i="20" s="1"/>
  <c r="F677" i="20"/>
  <c r="G677" i="20" s="1"/>
  <c r="I677" i="20" s="1"/>
  <c r="F678" i="20"/>
  <c r="G678" i="20" s="1"/>
  <c r="I678" i="20" s="1"/>
  <c r="F679" i="20"/>
  <c r="G679" i="20" s="1"/>
  <c r="I679" i="20" s="1"/>
  <c r="F680" i="20"/>
  <c r="G680" i="20" s="1"/>
  <c r="I680" i="20" s="1"/>
  <c r="F681" i="20"/>
  <c r="G681" i="20" s="1"/>
  <c r="I681" i="20" s="1"/>
  <c r="F682" i="20"/>
  <c r="G682" i="20" s="1"/>
  <c r="I682" i="20" s="1"/>
  <c r="F683" i="20"/>
  <c r="G683" i="20" s="1"/>
  <c r="I683" i="20" s="1"/>
  <c r="F684" i="20"/>
  <c r="G684" i="20" s="1"/>
  <c r="I684" i="20" s="1"/>
  <c r="F685" i="20"/>
  <c r="G685" i="20" s="1"/>
  <c r="I685" i="20" s="1"/>
  <c r="F686" i="20"/>
  <c r="G686" i="20" s="1"/>
  <c r="I686" i="20" s="1"/>
  <c r="F687" i="20"/>
  <c r="G687" i="20" s="1"/>
  <c r="I687" i="20" s="1"/>
  <c r="F688" i="20"/>
  <c r="G688" i="20" s="1"/>
  <c r="I688" i="20" s="1"/>
  <c r="F689" i="20"/>
  <c r="G689" i="20" s="1"/>
  <c r="I689" i="20" s="1"/>
  <c r="F690" i="20"/>
  <c r="G690" i="20" s="1"/>
  <c r="I690" i="20" s="1"/>
  <c r="F691" i="20"/>
  <c r="G691" i="20" s="1"/>
  <c r="I691" i="20" s="1"/>
  <c r="F692" i="20"/>
  <c r="G692" i="20" s="1"/>
  <c r="I692" i="20" s="1"/>
  <c r="F693" i="20"/>
  <c r="G693" i="20" s="1"/>
  <c r="I693" i="20" s="1"/>
  <c r="F694" i="20"/>
  <c r="G694" i="20" s="1"/>
  <c r="I694" i="20" s="1"/>
  <c r="F695" i="20"/>
  <c r="G695" i="20" s="1"/>
  <c r="I695" i="20" s="1"/>
  <c r="F696" i="20"/>
  <c r="G696" i="20" s="1"/>
  <c r="I696" i="20" s="1"/>
  <c r="F697" i="20"/>
  <c r="G697" i="20" s="1"/>
  <c r="I697" i="20" s="1"/>
  <c r="F698" i="20"/>
  <c r="G698" i="20" s="1"/>
  <c r="I698" i="20" s="1"/>
  <c r="F699" i="20"/>
  <c r="G699" i="20" s="1"/>
  <c r="I699" i="20" s="1"/>
  <c r="F700" i="20"/>
  <c r="G700" i="20" s="1"/>
  <c r="I700" i="20" s="1"/>
  <c r="F701" i="20"/>
  <c r="G701" i="20" s="1"/>
  <c r="I701" i="20" s="1"/>
  <c r="F702" i="20"/>
  <c r="G702" i="20" s="1"/>
  <c r="I702" i="20" s="1"/>
  <c r="F703" i="20"/>
  <c r="G703" i="20" s="1"/>
  <c r="I703" i="20" s="1"/>
  <c r="F704" i="20"/>
  <c r="G704" i="20" s="1"/>
  <c r="I704" i="20" s="1"/>
  <c r="F705" i="20"/>
  <c r="G705" i="20" s="1"/>
  <c r="I705" i="20" s="1"/>
  <c r="F706" i="20"/>
  <c r="G706" i="20" s="1"/>
  <c r="I706" i="20" s="1"/>
  <c r="F707" i="20"/>
  <c r="G707" i="20" s="1"/>
  <c r="I707" i="20" s="1"/>
  <c r="F708" i="20"/>
  <c r="G708" i="20" s="1"/>
  <c r="I708" i="20" s="1"/>
  <c r="F709" i="20"/>
  <c r="G709" i="20" s="1"/>
  <c r="I709" i="20" s="1"/>
  <c r="F710" i="20"/>
  <c r="G710" i="20" s="1"/>
  <c r="I710" i="20" s="1"/>
  <c r="F711" i="20"/>
  <c r="G711" i="20" s="1"/>
  <c r="I711" i="20" s="1"/>
  <c r="F712" i="20"/>
  <c r="G712" i="20" s="1"/>
  <c r="I712" i="20" s="1"/>
  <c r="F713" i="20"/>
  <c r="G713" i="20" s="1"/>
  <c r="I713" i="20" s="1"/>
  <c r="F714" i="20"/>
  <c r="G714" i="20" s="1"/>
  <c r="I714" i="20" s="1"/>
  <c r="F715" i="20"/>
  <c r="G715" i="20" s="1"/>
  <c r="I715" i="20" s="1"/>
  <c r="F716" i="20"/>
  <c r="G716" i="20" s="1"/>
  <c r="I716" i="20" s="1"/>
  <c r="F717" i="20"/>
  <c r="G717" i="20" s="1"/>
  <c r="I717" i="20" s="1"/>
  <c r="F718" i="20"/>
  <c r="G718" i="20" s="1"/>
  <c r="I718" i="20" s="1"/>
  <c r="F719" i="20"/>
  <c r="G719" i="20" s="1"/>
  <c r="I719" i="20" s="1"/>
  <c r="F720" i="20"/>
  <c r="G720" i="20" s="1"/>
  <c r="I720" i="20" s="1"/>
  <c r="F721" i="20"/>
  <c r="G721" i="20" s="1"/>
  <c r="I721" i="20" s="1"/>
  <c r="F722" i="20"/>
  <c r="G722" i="20" s="1"/>
  <c r="I722" i="20" s="1"/>
  <c r="F723" i="20"/>
  <c r="G723" i="20" s="1"/>
  <c r="I723" i="20" s="1"/>
  <c r="F724" i="20"/>
  <c r="G724" i="20" s="1"/>
  <c r="I724" i="20" s="1"/>
  <c r="F725" i="20"/>
  <c r="G725" i="20" s="1"/>
  <c r="I725" i="20" s="1"/>
  <c r="F726" i="20"/>
  <c r="G726" i="20" s="1"/>
  <c r="I726" i="20" s="1"/>
  <c r="F727" i="20"/>
  <c r="G727" i="20" s="1"/>
  <c r="I727" i="20" s="1"/>
  <c r="F728" i="20"/>
  <c r="G728" i="20" s="1"/>
  <c r="I728" i="20" s="1"/>
  <c r="F729" i="20"/>
  <c r="G729" i="20" s="1"/>
  <c r="I729" i="20" s="1"/>
  <c r="F730" i="20"/>
  <c r="G730" i="20" s="1"/>
  <c r="I730" i="20" s="1"/>
  <c r="F731" i="20"/>
  <c r="G731" i="20" s="1"/>
  <c r="I731" i="20" s="1"/>
  <c r="F732" i="20"/>
  <c r="G732" i="20" s="1"/>
  <c r="I732" i="20" s="1"/>
  <c r="F733" i="20"/>
  <c r="G733" i="20" s="1"/>
  <c r="I733" i="20" s="1"/>
  <c r="F734" i="20"/>
  <c r="G734" i="20" s="1"/>
  <c r="I734" i="20" s="1"/>
  <c r="F735" i="20"/>
  <c r="G735" i="20" s="1"/>
  <c r="I735" i="20" s="1"/>
  <c r="F736" i="20"/>
  <c r="G736" i="20" s="1"/>
  <c r="I736" i="20" s="1"/>
  <c r="F737" i="20"/>
  <c r="G737" i="20" s="1"/>
  <c r="I737" i="20" s="1"/>
  <c r="F738" i="20"/>
  <c r="G738" i="20" s="1"/>
  <c r="I738" i="20" s="1"/>
  <c r="F739" i="20"/>
  <c r="G739" i="20" s="1"/>
  <c r="I739" i="20" s="1"/>
  <c r="F740" i="20"/>
  <c r="G740" i="20" s="1"/>
  <c r="I740" i="20" s="1"/>
  <c r="F741" i="20"/>
  <c r="G741" i="20" s="1"/>
  <c r="I741" i="20" s="1"/>
  <c r="F742" i="20"/>
  <c r="G742" i="20" s="1"/>
  <c r="I742" i="20" s="1"/>
  <c r="F743" i="20"/>
  <c r="G743" i="20" s="1"/>
  <c r="I743" i="20" s="1"/>
  <c r="F744" i="20"/>
  <c r="G744" i="20" s="1"/>
  <c r="I744" i="20" s="1"/>
  <c r="F745" i="20"/>
  <c r="G745" i="20" s="1"/>
  <c r="I745" i="20" s="1"/>
  <c r="F746" i="20"/>
  <c r="G746" i="20" s="1"/>
  <c r="I746" i="20" s="1"/>
  <c r="F747" i="20"/>
  <c r="G747" i="20" s="1"/>
  <c r="I747" i="20" s="1"/>
  <c r="F748" i="20"/>
  <c r="G748" i="20" s="1"/>
  <c r="I748" i="20" s="1"/>
  <c r="F749" i="20"/>
  <c r="G749" i="20" s="1"/>
  <c r="I749" i="20" s="1"/>
  <c r="F750" i="20"/>
  <c r="G750" i="20" s="1"/>
  <c r="I750" i="20" s="1"/>
  <c r="F751" i="20"/>
  <c r="G751" i="20" s="1"/>
  <c r="I751" i="20" s="1"/>
  <c r="F752" i="20"/>
  <c r="G752" i="20" s="1"/>
  <c r="I752" i="20" s="1"/>
  <c r="F753" i="20"/>
  <c r="G753" i="20" s="1"/>
  <c r="I753" i="20" s="1"/>
  <c r="F754" i="20"/>
  <c r="G754" i="20" s="1"/>
  <c r="I754" i="20" s="1"/>
  <c r="F755" i="20"/>
  <c r="G755" i="20" s="1"/>
  <c r="I755" i="20" s="1"/>
  <c r="F756" i="20"/>
  <c r="G756" i="20" s="1"/>
  <c r="I756" i="20" s="1"/>
  <c r="F757" i="20"/>
  <c r="G757" i="20" s="1"/>
  <c r="I757" i="20" s="1"/>
  <c r="F758" i="20"/>
  <c r="G758" i="20" s="1"/>
  <c r="I758" i="20" s="1"/>
  <c r="F759" i="20"/>
  <c r="G759" i="20" s="1"/>
  <c r="I759" i="20" s="1"/>
  <c r="F760" i="20"/>
  <c r="G760" i="20" s="1"/>
  <c r="I760" i="20" s="1"/>
  <c r="F761" i="20"/>
  <c r="G761" i="20" s="1"/>
  <c r="I761" i="20" s="1"/>
  <c r="F762" i="20"/>
  <c r="G762" i="20" s="1"/>
  <c r="I762" i="20" s="1"/>
  <c r="F763" i="20"/>
  <c r="G763" i="20" s="1"/>
  <c r="I763" i="20" s="1"/>
  <c r="F764" i="20"/>
  <c r="G764" i="20" s="1"/>
  <c r="I764" i="20" s="1"/>
  <c r="F765" i="20"/>
  <c r="G765" i="20" s="1"/>
  <c r="I765" i="20" s="1"/>
  <c r="F766" i="20"/>
  <c r="G766" i="20" s="1"/>
  <c r="I766" i="20" s="1"/>
  <c r="F767" i="20"/>
  <c r="G767" i="20" s="1"/>
  <c r="I767" i="20" s="1"/>
  <c r="F768" i="20"/>
  <c r="G768" i="20" s="1"/>
  <c r="I768" i="20" s="1"/>
  <c r="F769" i="20"/>
  <c r="G769" i="20" s="1"/>
  <c r="I769" i="20" s="1"/>
  <c r="F770" i="20"/>
  <c r="G770" i="20" s="1"/>
  <c r="I770" i="20" s="1"/>
  <c r="F771" i="20"/>
  <c r="G771" i="20" s="1"/>
  <c r="I771" i="20" s="1"/>
  <c r="F772" i="20"/>
  <c r="G772" i="20" s="1"/>
  <c r="I772" i="20" s="1"/>
  <c r="F773" i="20"/>
  <c r="G773" i="20" s="1"/>
  <c r="I773" i="20" s="1"/>
  <c r="F774" i="20"/>
  <c r="G774" i="20" s="1"/>
  <c r="I774" i="20" s="1"/>
  <c r="F775" i="20"/>
  <c r="G775" i="20" s="1"/>
  <c r="I775" i="20" s="1"/>
  <c r="F776" i="20"/>
  <c r="G776" i="20" s="1"/>
  <c r="I776" i="20" s="1"/>
  <c r="F777" i="20"/>
  <c r="G777" i="20" s="1"/>
  <c r="I777" i="20" s="1"/>
  <c r="F778" i="20"/>
  <c r="G778" i="20" s="1"/>
  <c r="I778" i="20" s="1"/>
  <c r="F779" i="20"/>
  <c r="G779" i="20" s="1"/>
  <c r="I779" i="20" s="1"/>
  <c r="F780" i="20"/>
  <c r="G780" i="20" s="1"/>
  <c r="I780" i="20" s="1"/>
  <c r="F781" i="20"/>
  <c r="G781" i="20" s="1"/>
  <c r="I781" i="20" s="1"/>
  <c r="F782" i="20"/>
  <c r="G782" i="20" s="1"/>
  <c r="I782" i="20" s="1"/>
  <c r="F783" i="20"/>
  <c r="G783" i="20" s="1"/>
  <c r="I783" i="20" s="1"/>
  <c r="F784" i="20"/>
  <c r="G784" i="20" s="1"/>
  <c r="I784" i="20" s="1"/>
  <c r="F785" i="20"/>
  <c r="G785" i="20" s="1"/>
  <c r="I785" i="20" s="1"/>
  <c r="F786" i="20"/>
  <c r="G786" i="20" s="1"/>
  <c r="I786" i="20" s="1"/>
  <c r="F787" i="20"/>
  <c r="G787" i="20" s="1"/>
  <c r="I787" i="20" s="1"/>
  <c r="F788" i="20"/>
  <c r="G788" i="20" s="1"/>
  <c r="I788" i="20" s="1"/>
  <c r="F789" i="20"/>
  <c r="G789" i="20" s="1"/>
  <c r="I789" i="20" s="1"/>
  <c r="F790" i="20"/>
  <c r="G790" i="20" s="1"/>
  <c r="I790" i="20" s="1"/>
  <c r="F791" i="20"/>
  <c r="G791" i="20" s="1"/>
  <c r="I791" i="20" s="1"/>
  <c r="F792" i="20"/>
  <c r="G792" i="20" s="1"/>
  <c r="I792" i="20" s="1"/>
  <c r="F793" i="20"/>
  <c r="G793" i="20" s="1"/>
  <c r="I793" i="20" s="1"/>
  <c r="F794" i="20"/>
  <c r="G794" i="20" s="1"/>
  <c r="I794" i="20" s="1"/>
  <c r="F795" i="20"/>
  <c r="G795" i="20" s="1"/>
  <c r="I795" i="20" s="1"/>
  <c r="F796" i="20"/>
  <c r="G796" i="20" s="1"/>
  <c r="I796" i="20" s="1"/>
  <c r="F797" i="20"/>
  <c r="G797" i="20" s="1"/>
  <c r="I797" i="20" s="1"/>
  <c r="F798" i="20"/>
  <c r="G798" i="20" s="1"/>
  <c r="I798" i="20" s="1"/>
  <c r="F799" i="20"/>
  <c r="G799" i="20" s="1"/>
  <c r="I799" i="20" s="1"/>
  <c r="F800" i="20"/>
  <c r="G800" i="20" s="1"/>
  <c r="I800" i="20" s="1"/>
  <c r="F801" i="20"/>
  <c r="G801" i="20" s="1"/>
  <c r="I801" i="20" s="1"/>
  <c r="F802" i="20"/>
  <c r="G802" i="20" s="1"/>
  <c r="I802" i="20" s="1"/>
  <c r="F803" i="20"/>
  <c r="G803" i="20" s="1"/>
  <c r="I803" i="20" s="1"/>
  <c r="F804" i="20"/>
  <c r="G804" i="20" s="1"/>
  <c r="I804" i="20" s="1"/>
  <c r="F805" i="20"/>
  <c r="G805" i="20" s="1"/>
  <c r="I805" i="20" s="1"/>
  <c r="F806" i="20"/>
  <c r="G806" i="20" s="1"/>
  <c r="I806" i="20" s="1"/>
  <c r="F807" i="20"/>
  <c r="G807" i="20" s="1"/>
  <c r="I807" i="20" s="1"/>
  <c r="F808" i="20"/>
  <c r="G808" i="20" s="1"/>
  <c r="I808" i="20" s="1"/>
  <c r="F809" i="20"/>
  <c r="G809" i="20" s="1"/>
  <c r="I809" i="20" s="1"/>
  <c r="F810" i="20"/>
  <c r="G810" i="20" s="1"/>
  <c r="I810" i="20" s="1"/>
  <c r="F811" i="20"/>
  <c r="G811" i="20" s="1"/>
  <c r="I811" i="20" s="1"/>
  <c r="F812" i="20"/>
  <c r="G812" i="20" s="1"/>
  <c r="I812" i="20" s="1"/>
  <c r="F813" i="20"/>
  <c r="G813" i="20" s="1"/>
  <c r="I813" i="20" s="1"/>
  <c r="F814" i="20"/>
  <c r="G814" i="20" s="1"/>
  <c r="I814" i="20" s="1"/>
  <c r="F815" i="20"/>
  <c r="G815" i="20" s="1"/>
  <c r="I815" i="20" s="1"/>
  <c r="F816" i="20"/>
  <c r="G816" i="20" s="1"/>
  <c r="I816" i="20" s="1"/>
  <c r="F817" i="20"/>
  <c r="G817" i="20" s="1"/>
  <c r="I817" i="20" s="1"/>
  <c r="F818" i="20"/>
  <c r="G818" i="20" s="1"/>
  <c r="I818" i="20" s="1"/>
  <c r="F819" i="20"/>
  <c r="G819" i="20" s="1"/>
  <c r="I819" i="20" s="1"/>
  <c r="F820" i="20"/>
  <c r="G820" i="20" s="1"/>
  <c r="I820" i="20" s="1"/>
  <c r="F821" i="20"/>
  <c r="G821" i="20" s="1"/>
  <c r="I821" i="20" s="1"/>
  <c r="F822" i="20"/>
  <c r="G822" i="20" s="1"/>
  <c r="I822" i="20" s="1"/>
  <c r="F823" i="20"/>
  <c r="G823" i="20" s="1"/>
  <c r="I823" i="20" s="1"/>
  <c r="F824" i="20"/>
  <c r="G824" i="20" s="1"/>
  <c r="I824" i="20" s="1"/>
  <c r="F825" i="20"/>
  <c r="G825" i="20" s="1"/>
  <c r="I825" i="20" s="1"/>
  <c r="F826" i="20"/>
  <c r="G826" i="20" s="1"/>
  <c r="I826" i="20" s="1"/>
  <c r="F827" i="20"/>
  <c r="G827" i="20" s="1"/>
  <c r="I827" i="20" s="1"/>
  <c r="F828" i="20"/>
  <c r="G828" i="20" s="1"/>
  <c r="I828" i="20" s="1"/>
  <c r="F829" i="20"/>
  <c r="G829" i="20" s="1"/>
  <c r="I829" i="20" s="1"/>
  <c r="F830" i="20"/>
  <c r="G830" i="20" s="1"/>
  <c r="I830" i="20" s="1"/>
  <c r="F831" i="20"/>
  <c r="G831" i="20" s="1"/>
  <c r="I831" i="20" s="1"/>
  <c r="F832" i="20"/>
  <c r="G832" i="20" s="1"/>
  <c r="I832" i="20" s="1"/>
  <c r="F833" i="20"/>
  <c r="G833" i="20" s="1"/>
  <c r="I833" i="20" s="1"/>
  <c r="F834" i="20"/>
  <c r="G834" i="20" s="1"/>
  <c r="I834" i="20" s="1"/>
  <c r="F835" i="20"/>
  <c r="G835" i="20" s="1"/>
  <c r="I835" i="20" s="1"/>
  <c r="F836" i="20"/>
  <c r="G836" i="20" s="1"/>
  <c r="I836" i="20" s="1"/>
  <c r="F837" i="20"/>
  <c r="G837" i="20" s="1"/>
  <c r="I837" i="20" s="1"/>
  <c r="F838" i="20"/>
  <c r="G838" i="20" s="1"/>
  <c r="I838" i="20" s="1"/>
  <c r="F839" i="20"/>
  <c r="G839" i="20" s="1"/>
  <c r="I839" i="20" s="1"/>
  <c r="F840" i="20"/>
  <c r="G840" i="20" s="1"/>
  <c r="I840" i="20" s="1"/>
  <c r="F841" i="20"/>
  <c r="G841" i="20" s="1"/>
  <c r="I841" i="20" s="1"/>
  <c r="F842" i="20"/>
  <c r="G842" i="20" s="1"/>
  <c r="I842" i="20" s="1"/>
  <c r="F843" i="20"/>
  <c r="G843" i="20" s="1"/>
  <c r="I843" i="20" s="1"/>
  <c r="F844" i="20"/>
  <c r="G844" i="20" s="1"/>
  <c r="I844" i="20" s="1"/>
  <c r="F845" i="20"/>
  <c r="G845" i="20" s="1"/>
  <c r="I845" i="20" s="1"/>
  <c r="F846" i="20"/>
  <c r="G846" i="20" s="1"/>
  <c r="I846" i="20" s="1"/>
  <c r="F847" i="20"/>
  <c r="G847" i="20" s="1"/>
  <c r="I847" i="20" s="1"/>
  <c r="F848" i="20"/>
  <c r="G848" i="20" s="1"/>
  <c r="I848" i="20" s="1"/>
  <c r="F849" i="20"/>
  <c r="G849" i="20" s="1"/>
  <c r="I849" i="20" s="1"/>
  <c r="F850" i="20"/>
  <c r="G850" i="20" s="1"/>
  <c r="I850" i="20" s="1"/>
  <c r="F851" i="20"/>
  <c r="G851" i="20" s="1"/>
  <c r="I851" i="20" s="1"/>
  <c r="F852" i="20"/>
  <c r="G852" i="20" s="1"/>
  <c r="I852" i="20" s="1"/>
  <c r="F853" i="20"/>
  <c r="G853" i="20" s="1"/>
  <c r="I853" i="20" s="1"/>
  <c r="F854" i="20"/>
  <c r="G854" i="20" s="1"/>
  <c r="I854" i="20" s="1"/>
  <c r="F855" i="20"/>
  <c r="G855" i="20" s="1"/>
  <c r="I855" i="20" s="1"/>
  <c r="F856" i="20"/>
  <c r="G856" i="20" s="1"/>
  <c r="I856" i="20" s="1"/>
  <c r="F857" i="20"/>
  <c r="G857" i="20" s="1"/>
  <c r="I857" i="20" s="1"/>
  <c r="F858" i="20"/>
  <c r="G858" i="20" s="1"/>
  <c r="I858" i="20" s="1"/>
  <c r="F859" i="20"/>
  <c r="G859" i="20" s="1"/>
  <c r="I859" i="20" s="1"/>
  <c r="F860" i="20"/>
  <c r="G860" i="20" s="1"/>
  <c r="I860" i="20" s="1"/>
  <c r="F861" i="20"/>
  <c r="G861" i="20" s="1"/>
  <c r="I861" i="20" s="1"/>
  <c r="F862" i="20"/>
  <c r="G862" i="20" s="1"/>
  <c r="I862" i="20" s="1"/>
  <c r="F863" i="20"/>
  <c r="G863" i="20" s="1"/>
  <c r="I863" i="20" s="1"/>
  <c r="F864" i="20"/>
  <c r="G864" i="20" s="1"/>
  <c r="I864" i="20" s="1"/>
  <c r="F865" i="20"/>
  <c r="G865" i="20" s="1"/>
  <c r="I865" i="20" s="1"/>
  <c r="F866" i="20"/>
  <c r="G866" i="20" s="1"/>
  <c r="I866" i="20" s="1"/>
  <c r="F867" i="20"/>
  <c r="G867" i="20" s="1"/>
  <c r="I867" i="20" s="1"/>
  <c r="F868" i="20"/>
  <c r="G868" i="20" s="1"/>
  <c r="I868" i="20" s="1"/>
  <c r="F869" i="20"/>
  <c r="G869" i="20" s="1"/>
  <c r="I869" i="20" s="1"/>
  <c r="F870" i="20"/>
  <c r="G870" i="20" s="1"/>
  <c r="I870" i="20" s="1"/>
  <c r="F871" i="20"/>
  <c r="G871" i="20" s="1"/>
  <c r="I871" i="20" s="1"/>
  <c r="F872" i="20"/>
  <c r="G872" i="20" s="1"/>
  <c r="I872" i="20" s="1"/>
  <c r="F873" i="20"/>
  <c r="G873" i="20" s="1"/>
  <c r="I873" i="20" s="1"/>
  <c r="F874" i="20"/>
  <c r="G874" i="20" s="1"/>
  <c r="I874" i="20" s="1"/>
  <c r="F875" i="20"/>
  <c r="G875" i="20" s="1"/>
  <c r="I875" i="20" s="1"/>
  <c r="F876" i="20"/>
  <c r="G876" i="20" s="1"/>
  <c r="I876" i="20" s="1"/>
  <c r="F877" i="20"/>
  <c r="G877" i="20" s="1"/>
  <c r="I877" i="20" s="1"/>
  <c r="F878" i="20"/>
  <c r="G878" i="20" s="1"/>
  <c r="I878" i="20" s="1"/>
  <c r="F879" i="20"/>
  <c r="G879" i="20" s="1"/>
  <c r="I879" i="20" s="1"/>
  <c r="F880" i="20"/>
  <c r="G880" i="20" s="1"/>
  <c r="I880" i="20" s="1"/>
  <c r="F881" i="20"/>
  <c r="G881" i="20" s="1"/>
  <c r="I881" i="20" s="1"/>
  <c r="F882" i="20"/>
  <c r="G882" i="20" s="1"/>
  <c r="I882" i="20" s="1"/>
  <c r="F883" i="20"/>
  <c r="G883" i="20" s="1"/>
  <c r="I883" i="20" s="1"/>
  <c r="F884" i="20"/>
  <c r="G884" i="20" s="1"/>
  <c r="I884" i="20" s="1"/>
  <c r="F885" i="20"/>
  <c r="G885" i="20" s="1"/>
  <c r="I885" i="20" s="1"/>
  <c r="F886" i="20"/>
  <c r="G886" i="20" s="1"/>
  <c r="I886" i="20" s="1"/>
  <c r="F887" i="20"/>
  <c r="G887" i="20" s="1"/>
  <c r="I887" i="20" s="1"/>
  <c r="F888" i="20"/>
  <c r="G888" i="20" s="1"/>
  <c r="I888" i="20" s="1"/>
  <c r="F889" i="20"/>
  <c r="G889" i="20" s="1"/>
  <c r="I889" i="20" s="1"/>
  <c r="F890" i="20"/>
  <c r="G890" i="20" s="1"/>
  <c r="I890" i="20" s="1"/>
  <c r="F891" i="20"/>
  <c r="G891" i="20" s="1"/>
  <c r="I891" i="20" s="1"/>
  <c r="F892" i="20"/>
  <c r="G892" i="20" s="1"/>
  <c r="I892" i="20" s="1"/>
  <c r="F893" i="20"/>
  <c r="G893" i="20" s="1"/>
  <c r="I893" i="20" s="1"/>
  <c r="F894" i="20"/>
  <c r="G894" i="20" s="1"/>
  <c r="I894" i="20" s="1"/>
  <c r="F895" i="20"/>
  <c r="G895" i="20" s="1"/>
  <c r="I895" i="20" s="1"/>
  <c r="F896" i="20"/>
  <c r="G896" i="20" s="1"/>
  <c r="I896" i="20" s="1"/>
  <c r="F897" i="20"/>
  <c r="G897" i="20" s="1"/>
  <c r="I897" i="20" s="1"/>
  <c r="F898" i="20"/>
  <c r="G898" i="20" s="1"/>
  <c r="I898" i="20" s="1"/>
  <c r="F899" i="20"/>
  <c r="G899" i="20" s="1"/>
  <c r="I899" i="20" s="1"/>
  <c r="F900" i="20"/>
  <c r="G900" i="20" s="1"/>
  <c r="I900" i="20" s="1"/>
  <c r="F901" i="20"/>
  <c r="G901" i="20" s="1"/>
  <c r="I901" i="20" s="1"/>
  <c r="F902" i="20"/>
  <c r="G902" i="20" s="1"/>
  <c r="I902" i="20" s="1"/>
  <c r="F903" i="20"/>
  <c r="G903" i="20" s="1"/>
  <c r="I903" i="20" s="1"/>
  <c r="F904" i="20"/>
  <c r="G904" i="20" s="1"/>
  <c r="I904" i="20" s="1"/>
  <c r="F905" i="20"/>
  <c r="G905" i="20" s="1"/>
  <c r="I905" i="20" s="1"/>
  <c r="F906" i="20"/>
  <c r="G906" i="20" s="1"/>
  <c r="I906" i="20" s="1"/>
  <c r="F907" i="20"/>
  <c r="G907" i="20" s="1"/>
  <c r="I907" i="20" s="1"/>
  <c r="F908" i="20"/>
  <c r="G908" i="20" s="1"/>
  <c r="I908" i="20" s="1"/>
  <c r="F909" i="20"/>
  <c r="G909" i="20" s="1"/>
  <c r="I909" i="20" s="1"/>
  <c r="F910" i="20"/>
  <c r="G910" i="20" s="1"/>
  <c r="I910" i="20" s="1"/>
  <c r="F911" i="20"/>
  <c r="G911" i="20" s="1"/>
  <c r="I911" i="20" s="1"/>
  <c r="F912" i="20"/>
  <c r="G912" i="20" s="1"/>
  <c r="I912" i="20" s="1"/>
  <c r="F913" i="20"/>
  <c r="G913" i="20" s="1"/>
  <c r="I913" i="20" s="1"/>
  <c r="F914" i="20"/>
  <c r="G914" i="20" s="1"/>
  <c r="I914" i="20" s="1"/>
  <c r="F915" i="20"/>
  <c r="G915" i="20" s="1"/>
  <c r="I915" i="20" s="1"/>
  <c r="F916" i="20"/>
  <c r="G916" i="20" s="1"/>
  <c r="I916" i="20" s="1"/>
  <c r="F917" i="20"/>
  <c r="G917" i="20" s="1"/>
  <c r="I917" i="20" s="1"/>
  <c r="F918" i="20"/>
  <c r="G918" i="20" s="1"/>
  <c r="I918" i="20" s="1"/>
  <c r="F919" i="20"/>
  <c r="G919" i="20" s="1"/>
  <c r="I919" i="20" s="1"/>
  <c r="F920" i="20"/>
  <c r="G920" i="20" s="1"/>
  <c r="I920" i="20" s="1"/>
  <c r="F921" i="20"/>
  <c r="G921" i="20" s="1"/>
  <c r="I921" i="20" s="1"/>
  <c r="F922" i="20"/>
  <c r="G922" i="20" s="1"/>
  <c r="I922" i="20" s="1"/>
  <c r="F923" i="20"/>
  <c r="G923" i="20" s="1"/>
  <c r="I923" i="20" s="1"/>
  <c r="F924" i="20"/>
  <c r="G924" i="20" s="1"/>
  <c r="I924" i="20" s="1"/>
  <c r="F925" i="20"/>
  <c r="G925" i="20" s="1"/>
  <c r="I925" i="20" s="1"/>
  <c r="F926" i="20"/>
  <c r="G926" i="20" s="1"/>
  <c r="I926" i="20" s="1"/>
  <c r="F927" i="20"/>
  <c r="G927" i="20" s="1"/>
  <c r="I927" i="20" s="1"/>
  <c r="F928" i="20"/>
  <c r="G928" i="20" s="1"/>
  <c r="I928" i="20" s="1"/>
  <c r="F929" i="20"/>
  <c r="G929" i="20" s="1"/>
  <c r="I929" i="20" s="1"/>
  <c r="F930" i="20"/>
  <c r="G930" i="20" s="1"/>
  <c r="I930" i="20" s="1"/>
  <c r="F931" i="20"/>
  <c r="G931" i="20" s="1"/>
  <c r="I931" i="20" s="1"/>
  <c r="F932" i="20"/>
  <c r="G932" i="20" s="1"/>
  <c r="I932" i="20" s="1"/>
  <c r="F933" i="20"/>
  <c r="G933" i="20" s="1"/>
  <c r="I933" i="20" s="1"/>
  <c r="F934" i="20"/>
  <c r="G934" i="20" s="1"/>
  <c r="I934" i="20" s="1"/>
  <c r="F935" i="20"/>
  <c r="G935" i="20" s="1"/>
  <c r="I935" i="20" s="1"/>
  <c r="F936" i="20"/>
  <c r="G936" i="20" s="1"/>
  <c r="I936" i="20" s="1"/>
  <c r="F937" i="20"/>
  <c r="G937" i="20" s="1"/>
  <c r="I937" i="20" s="1"/>
  <c r="F938" i="20"/>
  <c r="G938" i="20" s="1"/>
  <c r="I938" i="20" s="1"/>
  <c r="F939" i="20"/>
  <c r="G939" i="20" s="1"/>
  <c r="I939" i="20" s="1"/>
  <c r="F940" i="20"/>
  <c r="G940" i="20" s="1"/>
  <c r="I940" i="20" s="1"/>
  <c r="F941" i="20"/>
  <c r="G941" i="20" s="1"/>
  <c r="I941" i="20" s="1"/>
  <c r="F942" i="20"/>
  <c r="G942" i="20" s="1"/>
  <c r="I942" i="20" s="1"/>
  <c r="F943" i="20"/>
  <c r="G943" i="20" s="1"/>
  <c r="I943" i="20" s="1"/>
  <c r="F944" i="20"/>
  <c r="G944" i="20" s="1"/>
  <c r="I944" i="20" s="1"/>
  <c r="F945" i="20"/>
  <c r="G945" i="20" s="1"/>
  <c r="I945" i="20" s="1"/>
  <c r="F946" i="20"/>
  <c r="G946" i="20" s="1"/>
  <c r="I946" i="20" s="1"/>
  <c r="F947" i="20"/>
  <c r="G947" i="20" s="1"/>
  <c r="I947" i="20" s="1"/>
  <c r="F948" i="20"/>
  <c r="G948" i="20" s="1"/>
  <c r="I948" i="20" s="1"/>
  <c r="F949" i="20"/>
  <c r="G949" i="20" s="1"/>
  <c r="I949" i="20" s="1"/>
  <c r="F950" i="20"/>
  <c r="G950" i="20" s="1"/>
  <c r="I950" i="20" s="1"/>
  <c r="F951" i="20"/>
  <c r="G951" i="20" s="1"/>
  <c r="I951" i="20" s="1"/>
  <c r="F952" i="20"/>
  <c r="G952" i="20" s="1"/>
  <c r="I952" i="20" s="1"/>
  <c r="F953" i="20"/>
  <c r="G953" i="20" s="1"/>
  <c r="I953" i="20" s="1"/>
  <c r="F954" i="20"/>
  <c r="G954" i="20" s="1"/>
  <c r="I954" i="20" s="1"/>
  <c r="F955" i="20"/>
  <c r="G955" i="20" s="1"/>
  <c r="I955" i="20" s="1"/>
  <c r="F956" i="20"/>
  <c r="G956" i="20" s="1"/>
  <c r="I956" i="20" s="1"/>
  <c r="F957" i="20"/>
  <c r="G957" i="20" s="1"/>
  <c r="I957" i="20" s="1"/>
  <c r="F958" i="20"/>
  <c r="G958" i="20" s="1"/>
  <c r="I958" i="20" s="1"/>
  <c r="F959" i="20"/>
  <c r="G959" i="20" s="1"/>
  <c r="I959" i="20" s="1"/>
  <c r="F960" i="20"/>
  <c r="G960" i="20" s="1"/>
  <c r="I960" i="20" s="1"/>
  <c r="F961" i="20"/>
  <c r="G961" i="20" s="1"/>
  <c r="I961" i="20" s="1"/>
  <c r="F962" i="20"/>
  <c r="G962" i="20" s="1"/>
  <c r="I962" i="20" s="1"/>
  <c r="F963" i="20"/>
  <c r="G963" i="20" s="1"/>
  <c r="I963" i="20" s="1"/>
  <c r="F964" i="20"/>
  <c r="G964" i="20" s="1"/>
  <c r="I964" i="20" s="1"/>
  <c r="F965" i="20"/>
  <c r="G965" i="20" s="1"/>
  <c r="I965" i="20" s="1"/>
  <c r="F966" i="20"/>
  <c r="G966" i="20" s="1"/>
  <c r="I966" i="20" s="1"/>
  <c r="F967" i="20"/>
  <c r="G967" i="20" s="1"/>
  <c r="I967" i="20" s="1"/>
  <c r="F968" i="20"/>
  <c r="G968" i="20" s="1"/>
  <c r="I968" i="20" s="1"/>
  <c r="F969" i="20"/>
  <c r="G969" i="20" s="1"/>
  <c r="I969" i="20" s="1"/>
  <c r="F970" i="20"/>
  <c r="G970" i="20" s="1"/>
  <c r="I970" i="20" s="1"/>
  <c r="F971" i="20"/>
  <c r="G971" i="20" s="1"/>
  <c r="I971" i="20" s="1"/>
  <c r="F972" i="20"/>
  <c r="G972" i="20" s="1"/>
  <c r="I972" i="20" s="1"/>
  <c r="F973" i="20"/>
  <c r="G973" i="20" s="1"/>
  <c r="I973" i="20" s="1"/>
  <c r="F974" i="20"/>
  <c r="G974" i="20" s="1"/>
  <c r="I974" i="20" s="1"/>
  <c r="F975" i="20"/>
  <c r="G975" i="20" s="1"/>
  <c r="I975" i="20" s="1"/>
  <c r="F976" i="20"/>
  <c r="G976" i="20" s="1"/>
  <c r="I976" i="20" s="1"/>
  <c r="F977" i="20"/>
  <c r="G977" i="20" s="1"/>
  <c r="I977" i="20" s="1"/>
  <c r="F978" i="20"/>
  <c r="G978" i="20" s="1"/>
  <c r="I978" i="20" s="1"/>
  <c r="F979" i="20"/>
  <c r="G979" i="20" s="1"/>
  <c r="I979" i="20" s="1"/>
  <c r="F980" i="20"/>
  <c r="G980" i="20" s="1"/>
  <c r="I980" i="20" s="1"/>
  <c r="F981" i="20"/>
  <c r="G981" i="20" s="1"/>
  <c r="I981" i="20" s="1"/>
  <c r="F982" i="20"/>
  <c r="G982" i="20" s="1"/>
  <c r="I982" i="20" s="1"/>
  <c r="F983" i="20"/>
  <c r="G983" i="20" s="1"/>
  <c r="I983" i="20" s="1"/>
  <c r="F984" i="20"/>
  <c r="G984" i="20" s="1"/>
  <c r="I984" i="20" s="1"/>
  <c r="F985" i="20"/>
  <c r="G985" i="20" s="1"/>
  <c r="I985" i="20" s="1"/>
  <c r="F986" i="20"/>
  <c r="G986" i="20" s="1"/>
  <c r="I986" i="20" s="1"/>
  <c r="F987" i="20"/>
  <c r="G987" i="20" s="1"/>
  <c r="I987" i="20" s="1"/>
  <c r="F988" i="20"/>
  <c r="G988" i="20" s="1"/>
  <c r="I988" i="20" s="1"/>
  <c r="F989" i="20"/>
  <c r="G989" i="20" s="1"/>
  <c r="I989" i="20" s="1"/>
  <c r="F990" i="20"/>
  <c r="G990" i="20" s="1"/>
  <c r="I990" i="20" s="1"/>
  <c r="F991" i="20"/>
  <c r="G991" i="20" s="1"/>
  <c r="I991" i="20" s="1"/>
  <c r="F992" i="20"/>
  <c r="G992" i="20" s="1"/>
  <c r="I992" i="20" s="1"/>
  <c r="F993" i="20"/>
  <c r="G993" i="20" s="1"/>
  <c r="I993" i="20" s="1"/>
  <c r="F994" i="20"/>
  <c r="G994" i="20" s="1"/>
  <c r="I994" i="20" s="1"/>
  <c r="F995" i="20"/>
  <c r="G995" i="20" s="1"/>
  <c r="I995" i="20" s="1"/>
  <c r="F996" i="20"/>
  <c r="G996" i="20" s="1"/>
  <c r="I996" i="20" s="1"/>
  <c r="F997" i="20"/>
  <c r="G997" i="20" s="1"/>
  <c r="I997" i="20" s="1"/>
  <c r="F998" i="20"/>
  <c r="G998" i="20" s="1"/>
  <c r="I998" i="20" s="1"/>
  <c r="F999" i="20"/>
  <c r="G999" i="20" s="1"/>
  <c r="I999" i="20" s="1"/>
  <c r="F1000" i="20"/>
  <c r="G1000" i="20" s="1"/>
  <c r="I1000" i="20" s="1"/>
  <c r="F1001" i="20"/>
  <c r="G1001" i="20" s="1"/>
  <c r="I1001" i="20" s="1"/>
  <c r="F1002" i="20"/>
  <c r="G1002" i="20" s="1"/>
  <c r="I1002" i="20" s="1"/>
  <c r="F1003" i="20"/>
  <c r="G1003" i="20" s="1"/>
  <c r="I1003" i="20" s="1"/>
  <c r="F1004" i="20"/>
  <c r="G1004" i="20" s="1"/>
  <c r="I1004" i="20" s="1"/>
  <c r="F1005" i="20"/>
  <c r="G1005" i="20" s="1"/>
  <c r="I1005" i="20" s="1"/>
  <c r="F1006" i="20"/>
  <c r="G1006" i="20" s="1"/>
  <c r="I1006" i="20" s="1"/>
  <c r="F1007" i="20"/>
  <c r="G1007" i="20" s="1"/>
  <c r="I1007" i="20" s="1"/>
  <c r="F1008" i="20"/>
  <c r="G1008" i="20" s="1"/>
  <c r="I1008" i="20" s="1"/>
  <c r="F1009" i="20"/>
  <c r="G1009" i="20" s="1"/>
  <c r="I1009" i="20" s="1"/>
  <c r="F1010" i="20"/>
  <c r="G1010" i="20" s="1"/>
  <c r="I1010" i="20" s="1"/>
  <c r="F1011" i="20"/>
  <c r="G1011" i="20" s="1"/>
  <c r="I1011" i="20" s="1"/>
  <c r="F1012" i="20"/>
  <c r="G1012" i="20" s="1"/>
  <c r="I1012" i="20" s="1"/>
  <c r="F1013" i="20"/>
  <c r="G1013" i="20" s="1"/>
  <c r="I1013" i="20" s="1"/>
  <c r="F1014" i="20"/>
  <c r="G1014" i="20" s="1"/>
  <c r="I1014" i="20" s="1"/>
  <c r="F1015" i="20"/>
  <c r="G1015" i="20" s="1"/>
  <c r="I1015" i="20" s="1"/>
  <c r="F1016" i="20"/>
  <c r="G1016" i="20" s="1"/>
  <c r="I1016" i="20" s="1"/>
  <c r="F1017" i="20"/>
  <c r="G1017" i="20" s="1"/>
  <c r="I1017" i="20" s="1"/>
  <c r="F1018" i="20"/>
  <c r="G1018" i="20" s="1"/>
  <c r="I1018" i="20" s="1"/>
  <c r="F1019" i="20"/>
  <c r="G1019" i="20" s="1"/>
  <c r="I1019" i="20" s="1"/>
  <c r="F1020" i="20"/>
  <c r="G1020" i="20" s="1"/>
  <c r="I1020" i="20" s="1"/>
  <c r="F1021" i="20"/>
  <c r="G1021" i="20" s="1"/>
  <c r="I1021" i="20" s="1"/>
  <c r="F1022" i="20"/>
  <c r="G1022" i="20" s="1"/>
  <c r="I1022" i="20" s="1"/>
  <c r="F1023" i="20"/>
  <c r="G1023" i="20" s="1"/>
  <c r="I1023" i="20" s="1"/>
  <c r="F1024" i="20"/>
  <c r="G1024" i="20" s="1"/>
  <c r="I1024" i="20" s="1"/>
  <c r="F1025" i="20"/>
  <c r="G1025" i="20" s="1"/>
  <c r="I1025" i="20" s="1"/>
  <c r="F1026" i="20"/>
  <c r="G1026" i="20" s="1"/>
  <c r="I1026" i="20" s="1"/>
  <c r="F1027" i="20"/>
  <c r="G1027" i="20" s="1"/>
  <c r="I1027" i="20" s="1"/>
  <c r="F1028" i="20"/>
  <c r="G1028" i="20" s="1"/>
  <c r="I1028" i="20" s="1"/>
  <c r="F1029" i="20"/>
  <c r="G1029" i="20" s="1"/>
  <c r="I1029" i="20" s="1"/>
  <c r="F1030" i="20"/>
  <c r="G1030" i="20" s="1"/>
  <c r="I1030" i="20" s="1"/>
  <c r="F1031" i="20"/>
  <c r="G1031" i="20" s="1"/>
  <c r="I1031" i="20" s="1"/>
  <c r="F1032" i="20"/>
  <c r="G1032" i="20" s="1"/>
  <c r="I1032" i="20" s="1"/>
  <c r="F1033" i="20"/>
  <c r="G1033" i="20" s="1"/>
  <c r="I1033" i="20" s="1"/>
  <c r="F1034" i="20"/>
  <c r="G1034" i="20" s="1"/>
  <c r="I1034" i="20" s="1"/>
  <c r="F1035" i="20"/>
  <c r="G1035" i="20" s="1"/>
  <c r="I1035" i="20" s="1"/>
  <c r="F1036" i="20"/>
  <c r="G1036" i="20" s="1"/>
  <c r="I1036" i="20" s="1"/>
  <c r="F1037" i="20"/>
  <c r="G1037" i="20" s="1"/>
  <c r="I1037" i="20" s="1"/>
  <c r="F1038" i="20"/>
  <c r="G1038" i="20" s="1"/>
  <c r="I1038" i="20" s="1"/>
  <c r="F1039" i="20"/>
  <c r="G1039" i="20" s="1"/>
  <c r="I1039" i="20" s="1"/>
  <c r="F1040" i="20"/>
  <c r="G1040" i="20" s="1"/>
  <c r="I1040" i="20" s="1"/>
  <c r="F1041" i="20"/>
  <c r="G1041" i="20" s="1"/>
  <c r="I1041" i="20" s="1"/>
  <c r="F1042" i="20"/>
  <c r="G1042" i="20" s="1"/>
  <c r="I1042" i="20" s="1"/>
  <c r="F1043" i="20"/>
  <c r="G1043" i="20" s="1"/>
  <c r="I1043" i="20" s="1"/>
  <c r="F1044" i="20"/>
  <c r="G1044" i="20" s="1"/>
  <c r="I1044" i="20" s="1"/>
  <c r="F1045" i="20"/>
  <c r="G1045" i="20" s="1"/>
  <c r="I1045" i="20" s="1"/>
  <c r="F1046" i="20"/>
  <c r="G1046" i="20" s="1"/>
  <c r="I1046" i="20" s="1"/>
  <c r="F1047" i="20"/>
  <c r="G1047" i="20" s="1"/>
  <c r="I1047" i="20" s="1"/>
  <c r="F1048" i="20"/>
  <c r="G1048" i="20" s="1"/>
  <c r="I1048" i="20" s="1"/>
  <c r="F1049" i="20"/>
  <c r="G1049" i="20" s="1"/>
  <c r="I1049" i="20" s="1"/>
  <c r="F1050" i="20"/>
  <c r="G1050" i="20" s="1"/>
  <c r="I1050" i="20" s="1"/>
  <c r="F1051" i="20"/>
  <c r="G1051" i="20" s="1"/>
  <c r="I1051" i="20" s="1"/>
  <c r="F1052" i="20"/>
  <c r="G1052" i="20" s="1"/>
  <c r="I1052" i="20" s="1"/>
  <c r="F1053" i="20"/>
  <c r="G1053" i="20" s="1"/>
  <c r="I1053" i="20" s="1"/>
  <c r="F1054" i="20"/>
  <c r="G1054" i="20" s="1"/>
  <c r="I1054" i="20" s="1"/>
  <c r="F1055" i="20"/>
  <c r="G1055" i="20" s="1"/>
  <c r="I1055" i="20" s="1"/>
  <c r="F1056" i="20"/>
  <c r="G1056" i="20" s="1"/>
  <c r="I1056" i="20" s="1"/>
  <c r="F1057" i="20"/>
  <c r="G1057" i="20" s="1"/>
  <c r="I1057" i="20" s="1"/>
  <c r="F1058" i="20"/>
  <c r="G1058" i="20" s="1"/>
  <c r="I1058" i="20" s="1"/>
  <c r="F1059" i="20"/>
  <c r="G1059" i="20" s="1"/>
  <c r="I1059" i="20" s="1"/>
  <c r="F1060" i="20"/>
  <c r="G1060" i="20" s="1"/>
  <c r="I1060" i="20" s="1"/>
  <c r="F1061" i="20"/>
  <c r="G1061" i="20" s="1"/>
  <c r="I1061" i="20" s="1"/>
  <c r="F1062" i="20"/>
  <c r="G1062" i="20" s="1"/>
  <c r="I1062" i="20" s="1"/>
  <c r="F1063" i="20"/>
  <c r="G1063" i="20" s="1"/>
  <c r="I1063" i="20" s="1"/>
  <c r="F1064" i="20"/>
  <c r="G1064" i="20" s="1"/>
  <c r="I1064" i="20" s="1"/>
  <c r="F1065" i="20"/>
  <c r="G1065" i="20" s="1"/>
  <c r="I1065" i="20" s="1"/>
  <c r="F1066" i="20"/>
  <c r="G1066" i="20" s="1"/>
  <c r="I1066" i="20" s="1"/>
  <c r="F1067" i="20"/>
  <c r="G1067" i="20" s="1"/>
  <c r="I1067" i="20" s="1"/>
  <c r="F1068" i="20"/>
  <c r="G1068" i="20" s="1"/>
  <c r="I1068" i="20" s="1"/>
  <c r="F1069" i="20"/>
  <c r="G1069" i="20" s="1"/>
  <c r="I1069" i="20" s="1"/>
  <c r="F1070" i="20"/>
  <c r="G1070" i="20" s="1"/>
  <c r="I1070" i="20" s="1"/>
  <c r="F1071" i="20"/>
  <c r="G1071" i="20" s="1"/>
  <c r="I1071" i="20" s="1"/>
  <c r="F1072" i="20"/>
  <c r="G1072" i="20" s="1"/>
  <c r="I1072" i="20" s="1"/>
  <c r="F1073" i="20"/>
  <c r="G1073" i="20" s="1"/>
  <c r="I1073" i="20" s="1"/>
  <c r="F1074" i="20"/>
  <c r="G1074" i="20" s="1"/>
  <c r="I1074" i="20" s="1"/>
  <c r="F1075" i="20"/>
  <c r="G1075" i="20" s="1"/>
  <c r="I1075" i="20" s="1"/>
  <c r="F1076" i="20"/>
  <c r="G1076" i="20" s="1"/>
  <c r="I1076" i="20" s="1"/>
  <c r="F1077" i="20"/>
  <c r="G1077" i="20" s="1"/>
  <c r="I1077" i="20" s="1"/>
  <c r="F1078" i="20"/>
  <c r="G1078" i="20" s="1"/>
  <c r="I1078" i="20" s="1"/>
  <c r="F1079" i="20"/>
  <c r="G1079" i="20" s="1"/>
  <c r="I1079" i="20" s="1"/>
  <c r="F1080" i="20"/>
  <c r="G1080" i="20" s="1"/>
  <c r="I1080" i="20" s="1"/>
  <c r="F1081" i="20"/>
  <c r="G1081" i="20" s="1"/>
  <c r="I1081" i="20" s="1"/>
  <c r="F1082" i="20"/>
  <c r="G1082" i="20" s="1"/>
  <c r="I1082" i="20" s="1"/>
  <c r="F1083" i="20"/>
  <c r="G1083" i="20" s="1"/>
  <c r="I1083" i="20" s="1"/>
  <c r="F1084" i="20"/>
  <c r="G1084" i="20" s="1"/>
  <c r="I1084" i="20" s="1"/>
  <c r="F1085" i="20"/>
  <c r="G1085" i="20" s="1"/>
  <c r="I1085" i="20" s="1"/>
  <c r="F1086" i="20"/>
  <c r="G1086" i="20" s="1"/>
  <c r="I1086" i="20" s="1"/>
  <c r="F1087" i="20"/>
  <c r="G1087" i="20" s="1"/>
  <c r="I1087" i="20" s="1"/>
  <c r="F1088" i="20"/>
  <c r="G1088" i="20" s="1"/>
  <c r="I1088" i="20" s="1"/>
  <c r="F1089" i="20"/>
  <c r="G1089" i="20" s="1"/>
  <c r="I1089" i="20" s="1"/>
  <c r="F1090" i="20"/>
  <c r="G1090" i="20" s="1"/>
  <c r="I1090" i="20" s="1"/>
  <c r="F1091" i="20"/>
  <c r="G1091" i="20" s="1"/>
  <c r="I1091" i="20" s="1"/>
  <c r="F1092" i="20"/>
  <c r="G1092" i="20" s="1"/>
  <c r="I1092" i="20" s="1"/>
  <c r="F1093" i="20"/>
  <c r="G1093" i="20" s="1"/>
  <c r="I1093" i="20" s="1"/>
  <c r="F1094" i="20"/>
  <c r="G1094" i="20" s="1"/>
  <c r="I1094" i="20" s="1"/>
  <c r="F1095" i="20"/>
  <c r="G1095" i="20" s="1"/>
  <c r="I1095" i="20" s="1"/>
  <c r="F1096" i="20"/>
  <c r="G1096" i="20" s="1"/>
  <c r="I1096" i="20" s="1"/>
  <c r="F1097" i="20"/>
  <c r="G1097" i="20" s="1"/>
  <c r="I1097" i="20" s="1"/>
  <c r="F1098" i="20"/>
  <c r="G1098" i="20" s="1"/>
  <c r="I1098" i="20" s="1"/>
  <c r="F1099" i="20"/>
  <c r="G1099" i="20" s="1"/>
  <c r="I1099" i="20" s="1"/>
  <c r="F1100" i="20"/>
  <c r="G1100" i="20" s="1"/>
  <c r="I1100" i="20" s="1"/>
  <c r="F1101" i="20"/>
  <c r="G1101" i="20" s="1"/>
  <c r="I1101" i="20" s="1"/>
  <c r="F1102" i="20"/>
  <c r="G1102" i="20" s="1"/>
  <c r="I1102" i="20" s="1"/>
  <c r="F1103" i="20"/>
  <c r="G1103" i="20" s="1"/>
  <c r="I1103" i="20" s="1"/>
  <c r="F1104" i="20"/>
  <c r="G1104" i="20" s="1"/>
  <c r="I1104" i="20" s="1"/>
  <c r="F1105" i="20"/>
  <c r="G1105" i="20" s="1"/>
  <c r="I1105" i="20" s="1"/>
  <c r="F1106" i="20"/>
  <c r="G1106" i="20" s="1"/>
  <c r="I1106" i="20" s="1"/>
  <c r="F1107" i="20"/>
  <c r="G1107" i="20" s="1"/>
  <c r="I1107" i="20" s="1"/>
  <c r="F1108" i="20"/>
  <c r="G1108" i="20" s="1"/>
  <c r="I1108" i="20" s="1"/>
  <c r="F1109" i="20"/>
  <c r="G1109" i="20" s="1"/>
  <c r="I1109" i="20" s="1"/>
  <c r="F1110" i="20"/>
  <c r="G1110" i="20" s="1"/>
  <c r="I1110" i="20" s="1"/>
  <c r="F1111" i="20"/>
  <c r="G1111" i="20" s="1"/>
  <c r="I1111" i="20" s="1"/>
  <c r="F1112" i="20"/>
  <c r="G1112" i="20" s="1"/>
  <c r="I1112" i="20" s="1"/>
  <c r="F1113" i="20"/>
  <c r="G1113" i="20" s="1"/>
  <c r="I1113" i="20" s="1"/>
  <c r="F1114" i="20"/>
  <c r="G1114" i="20" s="1"/>
  <c r="I1114" i="20" s="1"/>
  <c r="F1115" i="20"/>
  <c r="G1115" i="20" s="1"/>
  <c r="I1115" i="20" s="1"/>
  <c r="F1116" i="20"/>
  <c r="G1116" i="20" s="1"/>
  <c r="I1116" i="20" s="1"/>
  <c r="F1117" i="20"/>
  <c r="G1117" i="20" s="1"/>
  <c r="I1117" i="20" s="1"/>
  <c r="F1118" i="20"/>
  <c r="G1118" i="20" s="1"/>
  <c r="I1118" i="20" s="1"/>
  <c r="F1119" i="20"/>
  <c r="G1119" i="20" s="1"/>
  <c r="I1119" i="20" s="1"/>
  <c r="F1120" i="20"/>
  <c r="G1120" i="20" s="1"/>
  <c r="I1120" i="20" s="1"/>
  <c r="F1121" i="20"/>
  <c r="G1121" i="20" s="1"/>
  <c r="I1121" i="20" s="1"/>
  <c r="F1122" i="20"/>
  <c r="G1122" i="20" s="1"/>
  <c r="I1122" i="20" s="1"/>
  <c r="F1123" i="20"/>
  <c r="G1123" i="20" s="1"/>
  <c r="I1123" i="20" s="1"/>
  <c r="F1124" i="20"/>
  <c r="G1124" i="20" s="1"/>
  <c r="I1124" i="20" s="1"/>
  <c r="F1125" i="20"/>
  <c r="G1125" i="20" s="1"/>
  <c r="I1125" i="20" s="1"/>
  <c r="F1126" i="20"/>
  <c r="G1126" i="20" s="1"/>
  <c r="I1126" i="20" s="1"/>
  <c r="F1127" i="20"/>
  <c r="G1127" i="20" s="1"/>
  <c r="I1127" i="20" s="1"/>
  <c r="F1128" i="20"/>
  <c r="G1128" i="20" s="1"/>
  <c r="I1128" i="20" s="1"/>
  <c r="F1129" i="20"/>
  <c r="G1129" i="20" s="1"/>
  <c r="I1129" i="20" s="1"/>
  <c r="F1130" i="20"/>
  <c r="G1130" i="20" s="1"/>
  <c r="I1130" i="20" s="1"/>
  <c r="F1131" i="20"/>
  <c r="G1131" i="20" s="1"/>
  <c r="I1131" i="20" s="1"/>
  <c r="F1132" i="20"/>
  <c r="G1132" i="20" s="1"/>
  <c r="I1132" i="20" s="1"/>
  <c r="F1133" i="20"/>
  <c r="G1133" i="20" s="1"/>
  <c r="I1133" i="20" s="1"/>
  <c r="F1134" i="20"/>
  <c r="G1134" i="20" s="1"/>
  <c r="I1134" i="20" s="1"/>
  <c r="F1135" i="20"/>
  <c r="G1135" i="20" s="1"/>
  <c r="I1135" i="20" s="1"/>
  <c r="F1136" i="20"/>
  <c r="G1136" i="20" s="1"/>
  <c r="I1136" i="20" s="1"/>
  <c r="F1137" i="20"/>
  <c r="G1137" i="20" s="1"/>
  <c r="I1137" i="20" s="1"/>
  <c r="F1138" i="20"/>
  <c r="G1138" i="20" s="1"/>
  <c r="I1138" i="20" s="1"/>
  <c r="F1139" i="20"/>
  <c r="G1139" i="20" s="1"/>
  <c r="I1139" i="20" s="1"/>
  <c r="F1140" i="20"/>
  <c r="G1140" i="20" s="1"/>
  <c r="I1140" i="20" s="1"/>
  <c r="F1141" i="20"/>
  <c r="G1141" i="20" s="1"/>
  <c r="I1141" i="20" s="1"/>
  <c r="F1142" i="20"/>
  <c r="G1142" i="20" s="1"/>
  <c r="I1142" i="20" s="1"/>
  <c r="F1143" i="20"/>
  <c r="G1143" i="20" s="1"/>
  <c r="I1143" i="20" s="1"/>
  <c r="F1144" i="20"/>
  <c r="G1144" i="20" s="1"/>
  <c r="I1144" i="20" s="1"/>
  <c r="F1145" i="20"/>
  <c r="G1145" i="20" s="1"/>
  <c r="I1145" i="20" s="1"/>
  <c r="F1146" i="20"/>
  <c r="G1146" i="20" s="1"/>
  <c r="I1146" i="20" s="1"/>
  <c r="F1147" i="20"/>
  <c r="G1147" i="20" s="1"/>
  <c r="I1147" i="20" s="1"/>
  <c r="F1148" i="20"/>
  <c r="G1148" i="20" s="1"/>
  <c r="I1148" i="20" s="1"/>
  <c r="F1149" i="20"/>
  <c r="G1149" i="20" s="1"/>
  <c r="I1149" i="20" s="1"/>
  <c r="F1150" i="20"/>
  <c r="G1150" i="20" s="1"/>
  <c r="I1150" i="20" s="1"/>
  <c r="F1151" i="20"/>
  <c r="G1151" i="20" s="1"/>
  <c r="I1151" i="20" s="1"/>
  <c r="F1152" i="20"/>
  <c r="G1152" i="20" s="1"/>
  <c r="I1152" i="20" s="1"/>
  <c r="F1153" i="20"/>
  <c r="G1153" i="20" s="1"/>
  <c r="I1153" i="20" s="1"/>
  <c r="F1154" i="20"/>
  <c r="G1154" i="20" s="1"/>
  <c r="I1154" i="20" s="1"/>
  <c r="F1155" i="20"/>
  <c r="G1155" i="20" s="1"/>
  <c r="I1155" i="20" s="1"/>
  <c r="F1156" i="20"/>
  <c r="G1156" i="20" s="1"/>
  <c r="I1156" i="20" s="1"/>
  <c r="F1157" i="20"/>
  <c r="G1157" i="20" s="1"/>
  <c r="I1157" i="20" s="1"/>
  <c r="F1158" i="20"/>
  <c r="G1158" i="20" s="1"/>
  <c r="I1158" i="20" s="1"/>
  <c r="F314" i="20"/>
  <c r="G314" i="20" s="1"/>
  <c r="I314" i="20" s="1"/>
  <c r="F315" i="20"/>
  <c r="G315" i="20" s="1"/>
  <c r="I315" i="20" s="1"/>
  <c r="F316" i="20"/>
  <c r="G316" i="20" s="1"/>
  <c r="I316" i="20" s="1"/>
  <c r="F317" i="20"/>
  <c r="G317" i="20" s="1"/>
  <c r="I317" i="20" s="1"/>
  <c r="F318" i="20"/>
  <c r="G318" i="20" s="1"/>
  <c r="I318" i="20" s="1"/>
  <c r="F319" i="20"/>
  <c r="G319" i="20" s="1"/>
  <c r="I319" i="20" s="1"/>
  <c r="F320" i="20"/>
  <c r="G320" i="20" s="1"/>
  <c r="I320" i="20" s="1"/>
  <c r="F321" i="20"/>
  <c r="G321" i="20" s="1"/>
  <c r="I321" i="20" s="1"/>
  <c r="F322" i="20"/>
  <c r="G322" i="20" s="1"/>
  <c r="I322" i="20" s="1"/>
  <c r="F323" i="20"/>
  <c r="G323" i="20" s="1"/>
  <c r="I323" i="20" s="1"/>
  <c r="F3" i="20"/>
  <c r="G3" i="20" s="1"/>
  <c r="I3" i="20" s="1"/>
  <c r="F130" i="19" l="1"/>
  <c r="G130" i="19" s="1"/>
  <c r="I130" i="19" s="1"/>
  <c r="F6" i="19"/>
  <c r="G6" i="19" s="1"/>
  <c r="F352" i="19"/>
  <c r="G352" i="19" s="1"/>
  <c r="I352" i="19" s="1"/>
  <c r="F353" i="19"/>
  <c r="G353" i="19" s="1"/>
  <c r="I353" i="19" s="1"/>
  <c r="F354" i="19"/>
  <c r="G354" i="19" s="1"/>
  <c r="I354" i="19" s="1"/>
  <c r="F355" i="19"/>
  <c r="G355" i="19" s="1"/>
  <c r="I355" i="19" s="1"/>
  <c r="F356" i="19"/>
  <c r="G356" i="19" s="1"/>
  <c r="I356" i="19" s="1"/>
  <c r="F357" i="19"/>
  <c r="G357" i="19" s="1"/>
  <c r="I357" i="19" s="1"/>
  <c r="F358" i="19"/>
  <c r="G358" i="19" s="1"/>
  <c r="I358" i="19" s="1"/>
  <c r="F359" i="19"/>
  <c r="G359" i="19" s="1"/>
  <c r="I359" i="19" s="1"/>
  <c r="F360" i="19"/>
  <c r="G360" i="19" s="1"/>
  <c r="I360" i="19" s="1"/>
  <c r="F361" i="19"/>
  <c r="G361" i="19" s="1"/>
  <c r="I361" i="19" s="1"/>
  <c r="F362" i="19"/>
  <c r="G362" i="19" s="1"/>
  <c r="I362" i="19" s="1"/>
  <c r="F363" i="19"/>
  <c r="G363" i="19" s="1"/>
  <c r="I363" i="19" s="1"/>
  <c r="F364" i="19"/>
  <c r="G364" i="19" s="1"/>
  <c r="I364" i="19" s="1"/>
  <c r="F365" i="19"/>
  <c r="G365" i="19" s="1"/>
  <c r="I365" i="19" s="1"/>
  <c r="F366" i="19"/>
  <c r="G366" i="19" s="1"/>
  <c r="I366" i="19" s="1"/>
  <c r="F367" i="19"/>
  <c r="G367" i="19" s="1"/>
  <c r="I367" i="19" s="1"/>
  <c r="F368" i="19"/>
  <c r="G368" i="19" s="1"/>
  <c r="I368" i="19" s="1"/>
  <c r="F369" i="19"/>
  <c r="G369" i="19" s="1"/>
  <c r="I369" i="19" s="1"/>
  <c r="F370" i="19"/>
  <c r="G370" i="19" s="1"/>
  <c r="I370" i="19" s="1"/>
  <c r="F371" i="19"/>
  <c r="G371" i="19" s="1"/>
  <c r="I371" i="19" s="1"/>
  <c r="F372" i="19"/>
  <c r="G372" i="19" s="1"/>
  <c r="I372" i="19" s="1"/>
  <c r="F373" i="19"/>
  <c r="G373" i="19" s="1"/>
  <c r="I373" i="19" s="1"/>
  <c r="F374" i="19"/>
  <c r="G374" i="19" s="1"/>
  <c r="I374" i="19" s="1"/>
  <c r="F375" i="19"/>
  <c r="G375" i="19" s="1"/>
  <c r="I375" i="19" s="1"/>
  <c r="F376" i="19"/>
  <c r="G376" i="19" s="1"/>
  <c r="I376" i="19" s="1"/>
  <c r="F377" i="19"/>
  <c r="G377" i="19" s="1"/>
  <c r="I377" i="19" s="1"/>
  <c r="F378" i="19"/>
  <c r="G378" i="19" s="1"/>
  <c r="I378" i="19" s="1"/>
  <c r="F379" i="19"/>
  <c r="G379" i="19" s="1"/>
  <c r="I379" i="19" s="1"/>
  <c r="F380" i="19"/>
  <c r="G380" i="19" s="1"/>
  <c r="I380" i="19" s="1"/>
  <c r="F381" i="19"/>
  <c r="G381" i="19" s="1"/>
  <c r="I381" i="19" s="1"/>
  <c r="F382" i="19"/>
  <c r="G382" i="19" s="1"/>
  <c r="I382" i="19" s="1"/>
  <c r="F383" i="19"/>
  <c r="G383" i="19" s="1"/>
  <c r="I383" i="19" s="1"/>
  <c r="F384" i="19"/>
  <c r="G384" i="19" s="1"/>
  <c r="I384" i="19" s="1"/>
  <c r="F385" i="19"/>
  <c r="G385" i="19" s="1"/>
  <c r="I385" i="19" s="1"/>
  <c r="F386" i="19"/>
  <c r="G386" i="19" s="1"/>
  <c r="I386" i="19" s="1"/>
  <c r="F387" i="19"/>
  <c r="G387" i="19" s="1"/>
  <c r="I387" i="19" s="1"/>
  <c r="F388" i="19"/>
  <c r="G388" i="19" s="1"/>
  <c r="I388" i="19" s="1"/>
  <c r="F389" i="19"/>
  <c r="G389" i="19" s="1"/>
  <c r="I389" i="19" s="1"/>
  <c r="F390" i="19"/>
  <c r="G390" i="19" s="1"/>
  <c r="I390" i="19" s="1"/>
  <c r="F391" i="19"/>
  <c r="G391" i="19" s="1"/>
  <c r="I391" i="19" s="1"/>
  <c r="F392" i="19"/>
  <c r="G392" i="19" s="1"/>
  <c r="I392" i="19" s="1"/>
  <c r="F393" i="19"/>
  <c r="G393" i="19" s="1"/>
  <c r="I393" i="19" s="1"/>
  <c r="F394" i="19"/>
  <c r="G394" i="19" s="1"/>
  <c r="I394" i="19" s="1"/>
  <c r="F395" i="19"/>
  <c r="G395" i="19" s="1"/>
  <c r="I395" i="19" s="1"/>
  <c r="F396" i="19"/>
  <c r="G396" i="19" s="1"/>
  <c r="I396" i="19" s="1"/>
  <c r="F397" i="19"/>
  <c r="G397" i="19" s="1"/>
  <c r="I397" i="19" s="1"/>
  <c r="F398" i="19"/>
  <c r="G398" i="19" s="1"/>
  <c r="I398" i="19" s="1"/>
  <c r="F399" i="19"/>
  <c r="G399" i="19" s="1"/>
  <c r="I399" i="19" s="1"/>
  <c r="F400" i="19"/>
  <c r="G400" i="19" s="1"/>
  <c r="I400" i="19" s="1"/>
  <c r="F401" i="19"/>
  <c r="G401" i="19" s="1"/>
  <c r="I401" i="19" s="1"/>
  <c r="F402" i="19"/>
  <c r="G402" i="19" s="1"/>
  <c r="I402" i="19" s="1"/>
  <c r="F403" i="19"/>
  <c r="G403" i="19" s="1"/>
  <c r="I403" i="19" s="1"/>
  <c r="F404" i="19"/>
  <c r="G404" i="19" s="1"/>
  <c r="I404" i="19" s="1"/>
  <c r="F405" i="19"/>
  <c r="G405" i="19" s="1"/>
  <c r="I405" i="19" s="1"/>
  <c r="F406" i="19"/>
  <c r="G406" i="19" s="1"/>
  <c r="I406" i="19" s="1"/>
  <c r="F407" i="19"/>
  <c r="G407" i="19" s="1"/>
  <c r="I407" i="19" s="1"/>
  <c r="F408" i="19"/>
  <c r="G408" i="19" s="1"/>
  <c r="I408" i="19" s="1"/>
  <c r="F409" i="19"/>
  <c r="G409" i="19" s="1"/>
  <c r="I409" i="19" s="1"/>
  <c r="F410" i="19"/>
  <c r="G410" i="19" s="1"/>
  <c r="I410" i="19" s="1"/>
  <c r="F411" i="19"/>
  <c r="G411" i="19" s="1"/>
  <c r="I411" i="19" s="1"/>
  <c r="F412" i="19"/>
  <c r="G412" i="19" s="1"/>
  <c r="I412" i="19" s="1"/>
  <c r="F413" i="19"/>
  <c r="G413" i="19" s="1"/>
  <c r="I413" i="19" s="1"/>
  <c r="F414" i="19"/>
  <c r="G414" i="19" s="1"/>
  <c r="I414" i="19" s="1"/>
  <c r="F415" i="19"/>
  <c r="G415" i="19" s="1"/>
  <c r="I415" i="19" s="1"/>
  <c r="F416" i="19"/>
  <c r="G416" i="19" s="1"/>
  <c r="I416" i="19" s="1"/>
  <c r="F417" i="19"/>
  <c r="G417" i="19" s="1"/>
  <c r="I417" i="19" s="1"/>
  <c r="F418" i="19"/>
  <c r="G418" i="19" s="1"/>
  <c r="I418" i="19" s="1"/>
  <c r="F419" i="19"/>
  <c r="G419" i="19" s="1"/>
  <c r="I419" i="19" s="1"/>
  <c r="F420" i="19"/>
  <c r="G420" i="19" s="1"/>
  <c r="I420" i="19" s="1"/>
  <c r="F421" i="19"/>
  <c r="G421" i="19" s="1"/>
  <c r="I421" i="19" s="1"/>
  <c r="F422" i="19"/>
  <c r="G422" i="19" s="1"/>
  <c r="I422" i="19" s="1"/>
  <c r="F423" i="19"/>
  <c r="G423" i="19" s="1"/>
  <c r="I423" i="19" s="1"/>
  <c r="F424" i="19"/>
  <c r="G424" i="19" s="1"/>
  <c r="I424" i="19" s="1"/>
  <c r="F425" i="19"/>
  <c r="G425" i="19" s="1"/>
  <c r="I425" i="19" s="1"/>
  <c r="F426" i="19"/>
  <c r="G426" i="19" s="1"/>
  <c r="I426" i="19" s="1"/>
  <c r="F427" i="19"/>
  <c r="G427" i="19" s="1"/>
  <c r="I427" i="19" s="1"/>
  <c r="F428" i="19"/>
  <c r="G428" i="19" s="1"/>
  <c r="I428" i="19" s="1"/>
  <c r="F429" i="19"/>
  <c r="G429" i="19" s="1"/>
  <c r="I429" i="19" s="1"/>
  <c r="F430" i="19"/>
  <c r="G430" i="19" s="1"/>
  <c r="I430" i="19" s="1"/>
  <c r="F431" i="19"/>
  <c r="G431" i="19" s="1"/>
  <c r="I431" i="19" s="1"/>
  <c r="F432" i="19"/>
  <c r="G432" i="19" s="1"/>
  <c r="I432" i="19" s="1"/>
  <c r="F433" i="19"/>
  <c r="G433" i="19" s="1"/>
  <c r="I433" i="19" s="1"/>
  <c r="F434" i="19"/>
  <c r="G434" i="19" s="1"/>
  <c r="I434" i="19" s="1"/>
  <c r="F435" i="19"/>
  <c r="G435" i="19" s="1"/>
  <c r="I435" i="19" s="1"/>
  <c r="F436" i="19"/>
  <c r="G436" i="19" s="1"/>
  <c r="I436" i="19" s="1"/>
  <c r="F437" i="19"/>
  <c r="G437" i="19" s="1"/>
  <c r="I437" i="19" s="1"/>
  <c r="F438" i="19"/>
  <c r="G438" i="19" s="1"/>
  <c r="I438" i="19" s="1"/>
  <c r="F439" i="19"/>
  <c r="G439" i="19" s="1"/>
  <c r="I439" i="19" s="1"/>
  <c r="F440" i="19"/>
  <c r="G440" i="19" s="1"/>
  <c r="I440" i="19" s="1"/>
  <c r="F441" i="19"/>
  <c r="G441" i="19" s="1"/>
  <c r="I441" i="19" s="1"/>
  <c r="F442" i="19"/>
  <c r="G442" i="19" s="1"/>
  <c r="I442" i="19" s="1"/>
  <c r="F443" i="19"/>
  <c r="G443" i="19" s="1"/>
  <c r="I443" i="19" s="1"/>
  <c r="F444" i="19"/>
  <c r="G444" i="19" s="1"/>
  <c r="I444" i="19" s="1"/>
  <c r="F445" i="19"/>
  <c r="G445" i="19" s="1"/>
  <c r="I445" i="19" s="1"/>
  <c r="F446" i="19"/>
  <c r="G446" i="19" s="1"/>
  <c r="I446" i="19" s="1"/>
  <c r="F447" i="19"/>
  <c r="G447" i="19" s="1"/>
  <c r="I447" i="19" s="1"/>
  <c r="F448" i="19"/>
  <c r="G448" i="19" s="1"/>
  <c r="I448" i="19" s="1"/>
  <c r="F449" i="19"/>
  <c r="G449" i="19" s="1"/>
  <c r="I449" i="19" s="1"/>
  <c r="F450" i="19"/>
  <c r="G450" i="19" s="1"/>
  <c r="I450" i="19" s="1"/>
  <c r="F451" i="19"/>
  <c r="G451" i="19" s="1"/>
  <c r="I451" i="19" s="1"/>
  <c r="F452" i="19"/>
  <c r="G452" i="19" s="1"/>
  <c r="I452" i="19" s="1"/>
  <c r="F453" i="19"/>
  <c r="G453" i="19" s="1"/>
  <c r="I453" i="19" s="1"/>
  <c r="F454" i="19"/>
  <c r="G454" i="19" s="1"/>
  <c r="I454" i="19" s="1"/>
  <c r="F455" i="19"/>
  <c r="G455" i="19" s="1"/>
  <c r="I455" i="19" s="1"/>
  <c r="F456" i="19"/>
  <c r="G456" i="19" s="1"/>
  <c r="I456" i="19" s="1"/>
  <c r="F457" i="19"/>
  <c r="G457" i="19" s="1"/>
  <c r="I457" i="19" s="1"/>
  <c r="F458" i="19"/>
  <c r="G458" i="19" s="1"/>
  <c r="I458" i="19" s="1"/>
  <c r="F459" i="19"/>
  <c r="G459" i="19" s="1"/>
  <c r="I459" i="19" s="1"/>
  <c r="F460" i="19"/>
  <c r="G460" i="19" s="1"/>
  <c r="I460" i="19" s="1"/>
  <c r="F461" i="19"/>
  <c r="G461" i="19" s="1"/>
  <c r="I461" i="19" s="1"/>
  <c r="F462" i="19"/>
  <c r="G462" i="19" s="1"/>
  <c r="I462" i="19" s="1"/>
  <c r="F463" i="19"/>
  <c r="G463" i="19" s="1"/>
  <c r="I463" i="19" s="1"/>
  <c r="F464" i="19"/>
  <c r="G464" i="19" s="1"/>
  <c r="I464" i="19" s="1"/>
  <c r="F465" i="19"/>
  <c r="G465" i="19" s="1"/>
  <c r="I465" i="19" s="1"/>
  <c r="F466" i="19"/>
  <c r="G466" i="19" s="1"/>
  <c r="I466" i="19" s="1"/>
  <c r="F467" i="19"/>
  <c r="G467" i="19" s="1"/>
  <c r="I467" i="19" s="1"/>
  <c r="F468" i="19"/>
  <c r="G468" i="19" s="1"/>
  <c r="I468" i="19" s="1"/>
  <c r="F469" i="19"/>
  <c r="G469" i="19" s="1"/>
  <c r="I469" i="19" s="1"/>
  <c r="F470" i="19"/>
  <c r="G470" i="19" s="1"/>
  <c r="I470" i="19" s="1"/>
  <c r="F471" i="19"/>
  <c r="G471" i="19" s="1"/>
  <c r="I471" i="19" s="1"/>
  <c r="F472" i="19"/>
  <c r="G472" i="19" s="1"/>
  <c r="I472" i="19" s="1"/>
  <c r="F473" i="19"/>
  <c r="G473" i="19" s="1"/>
  <c r="I473" i="19" s="1"/>
  <c r="F474" i="19"/>
  <c r="G474" i="19" s="1"/>
  <c r="I474" i="19" s="1"/>
  <c r="F475" i="19"/>
  <c r="G475" i="19" s="1"/>
  <c r="I475" i="19" s="1"/>
  <c r="F476" i="19"/>
  <c r="G476" i="19" s="1"/>
  <c r="I476" i="19" s="1"/>
  <c r="F477" i="19"/>
  <c r="G477" i="19" s="1"/>
  <c r="I477" i="19" s="1"/>
  <c r="F478" i="19"/>
  <c r="G478" i="19" s="1"/>
  <c r="I478" i="19" s="1"/>
  <c r="F479" i="19"/>
  <c r="G479" i="19" s="1"/>
  <c r="I479" i="19" s="1"/>
  <c r="F480" i="19"/>
  <c r="G480" i="19" s="1"/>
  <c r="I480" i="19" s="1"/>
  <c r="F481" i="19"/>
  <c r="G481" i="19" s="1"/>
  <c r="I481" i="19" s="1"/>
  <c r="F482" i="19"/>
  <c r="G482" i="19" s="1"/>
  <c r="I482" i="19" s="1"/>
  <c r="F483" i="19"/>
  <c r="G483" i="19" s="1"/>
  <c r="I483" i="19" s="1"/>
  <c r="F484" i="19"/>
  <c r="G484" i="19" s="1"/>
  <c r="I484" i="19" s="1"/>
  <c r="F485" i="19"/>
  <c r="G485" i="19" s="1"/>
  <c r="I485" i="19" s="1"/>
  <c r="F486" i="19"/>
  <c r="G486" i="19" s="1"/>
  <c r="I486" i="19" s="1"/>
  <c r="F487" i="19"/>
  <c r="G487" i="19" s="1"/>
  <c r="I487" i="19" s="1"/>
  <c r="F488" i="19"/>
  <c r="G488" i="19" s="1"/>
  <c r="I488" i="19" s="1"/>
  <c r="F489" i="19"/>
  <c r="G489" i="19" s="1"/>
  <c r="I489" i="19" s="1"/>
  <c r="F490" i="19"/>
  <c r="G490" i="19" s="1"/>
  <c r="I490" i="19" s="1"/>
  <c r="F491" i="19"/>
  <c r="G491" i="19" s="1"/>
  <c r="I491" i="19" s="1"/>
  <c r="F492" i="19"/>
  <c r="G492" i="19" s="1"/>
  <c r="I492" i="19" s="1"/>
  <c r="F493" i="19"/>
  <c r="G493" i="19" s="1"/>
  <c r="I493" i="19" s="1"/>
  <c r="F494" i="19"/>
  <c r="G494" i="19" s="1"/>
  <c r="I494" i="19" s="1"/>
  <c r="F495" i="19"/>
  <c r="G495" i="19" s="1"/>
  <c r="I495" i="19" s="1"/>
  <c r="F496" i="19"/>
  <c r="G496" i="19" s="1"/>
  <c r="I496" i="19" s="1"/>
  <c r="F497" i="19"/>
  <c r="G497" i="19" s="1"/>
  <c r="I497" i="19" s="1"/>
  <c r="F498" i="19"/>
  <c r="G498" i="19" s="1"/>
  <c r="I498" i="19" s="1"/>
  <c r="F499" i="19"/>
  <c r="G499" i="19" s="1"/>
  <c r="I499" i="19" s="1"/>
  <c r="F500" i="19"/>
  <c r="G500" i="19" s="1"/>
  <c r="I500" i="19" s="1"/>
  <c r="F501" i="19"/>
  <c r="G501" i="19" s="1"/>
  <c r="I501" i="19" s="1"/>
  <c r="F502" i="19"/>
  <c r="G502" i="19" s="1"/>
  <c r="I502" i="19" s="1"/>
  <c r="F503" i="19"/>
  <c r="G503" i="19" s="1"/>
  <c r="I503" i="19" s="1"/>
  <c r="F504" i="19"/>
  <c r="G504" i="19" s="1"/>
  <c r="I504" i="19" s="1"/>
  <c r="F505" i="19"/>
  <c r="G505" i="19" s="1"/>
  <c r="I505" i="19" s="1"/>
  <c r="F506" i="19"/>
  <c r="G506" i="19" s="1"/>
  <c r="I506" i="19" s="1"/>
  <c r="F507" i="19"/>
  <c r="G507" i="19" s="1"/>
  <c r="I507" i="19" s="1"/>
  <c r="F508" i="19"/>
  <c r="G508" i="19" s="1"/>
  <c r="I508" i="19" s="1"/>
  <c r="F509" i="19"/>
  <c r="G509" i="19" s="1"/>
  <c r="I509" i="19" s="1"/>
  <c r="F510" i="19"/>
  <c r="G510" i="19" s="1"/>
  <c r="I510" i="19" s="1"/>
  <c r="F511" i="19"/>
  <c r="G511" i="19" s="1"/>
  <c r="I511" i="19" s="1"/>
  <c r="F512" i="19"/>
  <c r="G512" i="19" s="1"/>
  <c r="I512" i="19" s="1"/>
  <c r="F513" i="19"/>
  <c r="G513" i="19" s="1"/>
  <c r="I513" i="19" s="1"/>
  <c r="F514" i="19"/>
  <c r="G514" i="19" s="1"/>
  <c r="I514" i="19" s="1"/>
  <c r="F515" i="19"/>
  <c r="G515" i="19" s="1"/>
  <c r="I515" i="19" s="1"/>
  <c r="F516" i="19"/>
  <c r="G516" i="19" s="1"/>
  <c r="I516" i="19" s="1"/>
  <c r="F517" i="19"/>
  <c r="G517" i="19" s="1"/>
  <c r="I517" i="19" s="1"/>
  <c r="F518" i="19"/>
  <c r="G518" i="19" s="1"/>
  <c r="I518" i="19" s="1"/>
  <c r="F519" i="19"/>
  <c r="G519" i="19" s="1"/>
  <c r="I519" i="19" s="1"/>
  <c r="F520" i="19"/>
  <c r="G520" i="19" s="1"/>
  <c r="I520" i="19" s="1"/>
  <c r="F521" i="19"/>
  <c r="G521" i="19" s="1"/>
  <c r="I521" i="19" s="1"/>
  <c r="F522" i="19"/>
  <c r="G522" i="19" s="1"/>
  <c r="I522" i="19" s="1"/>
  <c r="F523" i="19"/>
  <c r="G523" i="19" s="1"/>
  <c r="I523" i="19" s="1"/>
  <c r="F524" i="19"/>
  <c r="G524" i="19" s="1"/>
  <c r="I524" i="19" s="1"/>
  <c r="F525" i="19"/>
  <c r="G525" i="19" s="1"/>
  <c r="I525" i="19" s="1"/>
  <c r="F526" i="19"/>
  <c r="G526" i="19" s="1"/>
  <c r="I526" i="19" s="1"/>
  <c r="F527" i="19"/>
  <c r="G527" i="19" s="1"/>
  <c r="I527" i="19" s="1"/>
  <c r="F528" i="19"/>
  <c r="G528" i="19" s="1"/>
  <c r="I528" i="19" s="1"/>
  <c r="F529" i="19"/>
  <c r="G529" i="19" s="1"/>
  <c r="I529" i="19" s="1"/>
  <c r="F530" i="19"/>
  <c r="G530" i="19" s="1"/>
  <c r="I530" i="19" s="1"/>
  <c r="F531" i="19"/>
  <c r="G531" i="19" s="1"/>
  <c r="I531" i="19" s="1"/>
  <c r="F532" i="19"/>
  <c r="G532" i="19" s="1"/>
  <c r="I532" i="19" s="1"/>
  <c r="F533" i="19"/>
  <c r="G533" i="19" s="1"/>
  <c r="I533" i="19" s="1"/>
  <c r="F534" i="19"/>
  <c r="G534" i="19" s="1"/>
  <c r="I534" i="19" s="1"/>
  <c r="F535" i="19"/>
  <c r="G535" i="19" s="1"/>
  <c r="I535" i="19" s="1"/>
  <c r="F536" i="19"/>
  <c r="G536" i="19" s="1"/>
  <c r="I536" i="19" s="1"/>
  <c r="F537" i="19"/>
  <c r="G537" i="19" s="1"/>
  <c r="I537" i="19" s="1"/>
  <c r="F538" i="19"/>
  <c r="G538" i="19" s="1"/>
  <c r="I538" i="19" s="1"/>
  <c r="F539" i="19"/>
  <c r="G539" i="19" s="1"/>
  <c r="I539" i="19" s="1"/>
  <c r="F540" i="19"/>
  <c r="G540" i="19" s="1"/>
  <c r="I540" i="19" s="1"/>
  <c r="F541" i="19"/>
  <c r="G541" i="19" s="1"/>
  <c r="I541" i="19" s="1"/>
  <c r="F542" i="19"/>
  <c r="G542" i="19" s="1"/>
  <c r="I542" i="19" s="1"/>
  <c r="F543" i="19"/>
  <c r="G543" i="19" s="1"/>
  <c r="I543" i="19" s="1"/>
  <c r="F544" i="19"/>
  <c r="G544" i="19" s="1"/>
  <c r="I544" i="19" s="1"/>
  <c r="F545" i="19"/>
  <c r="G545" i="19" s="1"/>
  <c r="I545" i="19" s="1"/>
  <c r="F546" i="19"/>
  <c r="G546" i="19" s="1"/>
  <c r="I546" i="19" s="1"/>
  <c r="F547" i="19"/>
  <c r="G547" i="19" s="1"/>
  <c r="I547" i="19" s="1"/>
  <c r="F548" i="19"/>
  <c r="G548" i="19" s="1"/>
  <c r="I548" i="19" s="1"/>
  <c r="F549" i="19"/>
  <c r="G549" i="19" s="1"/>
  <c r="I549" i="19" s="1"/>
  <c r="F550" i="19"/>
  <c r="G550" i="19" s="1"/>
  <c r="I550" i="19" s="1"/>
  <c r="F551" i="19"/>
  <c r="G551" i="19" s="1"/>
  <c r="I551" i="19" s="1"/>
  <c r="F552" i="19"/>
  <c r="G552" i="19" s="1"/>
  <c r="I552" i="19" s="1"/>
  <c r="F553" i="19"/>
  <c r="G553" i="19" s="1"/>
  <c r="I553" i="19" s="1"/>
  <c r="F554" i="19"/>
  <c r="G554" i="19" s="1"/>
  <c r="I554" i="19" s="1"/>
  <c r="F555" i="19"/>
  <c r="G555" i="19" s="1"/>
  <c r="I555" i="19" s="1"/>
  <c r="F556" i="19"/>
  <c r="G556" i="19" s="1"/>
  <c r="I556" i="19" s="1"/>
  <c r="F557" i="19"/>
  <c r="G557" i="19" s="1"/>
  <c r="I557" i="19" s="1"/>
  <c r="F558" i="19"/>
  <c r="G558" i="19" s="1"/>
  <c r="I558" i="19" s="1"/>
  <c r="F559" i="19"/>
  <c r="G559" i="19" s="1"/>
  <c r="I559" i="19" s="1"/>
  <c r="F560" i="19"/>
  <c r="G560" i="19" s="1"/>
  <c r="I560" i="19" s="1"/>
  <c r="F561" i="19"/>
  <c r="G561" i="19" s="1"/>
  <c r="I561" i="19" s="1"/>
  <c r="F562" i="19"/>
  <c r="G562" i="19" s="1"/>
  <c r="I562" i="19" s="1"/>
  <c r="F563" i="19"/>
  <c r="G563" i="19"/>
  <c r="I563" i="19" s="1"/>
  <c r="F564" i="19"/>
  <c r="G564" i="19" s="1"/>
  <c r="I564" i="19" s="1"/>
  <c r="F565" i="19"/>
  <c r="G565" i="19" s="1"/>
  <c r="I565" i="19" s="1"/>
  <c r="F566" i="19"/>
  <c r="G566" i="19" s="1"/>
  <c r="I566" i="19" s="1"/>
  <c r="F567" i="19"/>
  <c r="G567" i="19" s="1"/>
  <c r="I567" i="19" s="1"/>
  <c r="F568" i="19"/>
  <c r="G568" i="19" s="1"/>
  <c r="I568" i="19" s="1"/>
  <c r="F569" i="19"/>
  <c r="G569" i="19" s="1"/>
  <c r="I569" i="19" s="1"/>
  <c r="F570" i="19"/>
  <c r="G570" i="19" s="1"/>
  <c r="I570" i="19" s="1"/>
  <c r="F571" i="19"/>
  <c r="G571" i="19" s="1"/>
  <c r="I571" i="19" s="1"/>
  <c r="F572" i="19"/>
  <c r="G572" i="19" s="1"/>
  <c r="I572" i="19" s="1"/>
  <c r="F573" i="19"/>
  <c r="G573" i="19" s="1"/>
  <c r="I573" i="19" s="1"/>
  <c r="F574" i="19"/>
  <c r="G574" i="19" s="1"/>
  <c r="I574" i="19" s="1"/>
  <c r="F575" i="19"/>
  <c r="G575" i="19" s="1"/>
  <c r="I575" i="19" s="1"/>
  <c r="F576" i="19"/>
  <c r="G576" i="19" s="1"/>
  <c r="I576" i="19" s="1"/>
  <c r="F577" i="19"/>
  <c r="G577" i="19" s="1"/>
  <c r="I577" i="19" s="1"/>
  <c r="F578" i="19"/>
  <c r="G578" i="19" s="1"/>
  <c r="I578" i="19" s="1"/>
  <c r="F579" i="19"/>
  <c r="G579" i="19" s="1"/>
  <c r="I579" i="19" s="1"/>
  <c r="F580" i="19"/>
  <c r="G580" i="19" s="1"/>
  <c r="I580" i="19" s="1"/>
  <c r="F581" i="19"/>
  <c r="G581" i="19" s="1"/>
  <c r="I581" i="19" s="1"/>
  <c r="F582" i="19"/>
  <c r="G582" i="19" s="1"/>
  <c r="I582" i="19" s="1"/>
  <c r="F583" i="19"/>
  <c r="G583" i="19" s="1"/>
  <c r="I583" i="19" s="1"/>
  <c r="F584" i="19"/>
  <c r="G584" i="19" s="1"/>
  <c r="I584" i="19" s="1"/>
  <c r="F585" i="19"/>
  <c r="G585" i="19" s="1"/>
  <c r="I585" i="19" s="1"/>
  <c r="F586" i="19"/>
  <c r="G586" i="19" s="1"/>
  <c r="I586" i="19" s="1"/>
  <c r="F587" i="19"/>
  <c r="G587" i="19" s="1"/>
  <c r="I587" i="19" s="1"/>
  <c r="F588" i="19"/>
  <c r="G588" i="19" s="1"/>
  <c r="I588" i="19" s="1"/>
  <c r="F589" i="19"/>
  <c r="G589" i="19" s="1"/>
  <c r="I589" i="19" s="1"/>
  <c r="F590" i="19"/>
  <c r="G590" i="19" s="1"/>
  <c r="I590" i="19" s="1"/>
  <c r="F591" i="19"/>
  <c r="G591" i="19" s="1"/>
  <c r="I591" i="19" s="1"/>
  <c r="F592" i="19"/>
  <c r="G592" i="19" s="1"/>
  <c r="I592" i="19" s="1"/>
  <c r="F593" i="19"/>
  <c r="G593" i="19" s="1"/>
  <c r="I593" i="19" s="1"/>
  <c r="F594" i="19"/>
  <c r="G594" i="19" s="1"/>
  <c r="I594" i="19" s="1"/>
  <c r="F595" i="19"/>
  <c r="G595" i="19" s="1"/>
  <c r="I595" i="19" s="1"/>
  <c r="F596" i="19"/>
  <c r="G596" i="19" s="1"/>
  <c r="I596" i="19" s="1"/>
  <c r="F597" i="19"/>
  <c r="G597" i="19" s="1"/>
  <c r="I597" i="19" s="1"/>
  <c r="F598" i="19"/>
  <c r="G598" i="19" s="1"/>
  <c r="I598" i="19" s="1"/>
  <c r="F599" i="19"/>
  <c r="G599" i="19" s="1"/>
  <c r="I599" i="19" s="1"/>
  <c r="F600" i="19"/>
  <c r="G600" i="19" s="1"/>
  <c r="I600" i="19" s="1"/>
  <c r="F601" i="19"/>
  <c r="G601" i="19" s="1"/>
  <c r="I601" i="19" s="1"/>
  <c r="F602" i="19"/>
  <c r="G602" i="19" s="1"/>
  <c r="I602" i="19" s="1"/>
  <c r="F603" i="19"/>
  <c r="G603" i="19" s="1"/>
  <c r="I603" i="19" s="1"/>
  <c r="F604" i="19"/>
  <c r="G604" i="19" s="1"/>
  <c r="I604" i="19" s="1"/>
  <c r="F605" i="19"/>
  <c r="G605" i="19" s="1"/>
  <c r="I605" i="19" s="1"/>
  <c r="F606" i="19"/>
  <c r="G606" i="19" s="1"/>
  <c r="I606" i="19" s="1"/>
  <c r="F607" i="19"/>
  <c r="G607" i="19" s="1"/>
  <c r="I607" i="19" s="1"/>
  <c r="F608" i="19"/>
  <c r="G608" i="19" s="1"/>
  <c r="I608" i="19" s="1"/>
  <c r="F609" i="19"/>
  <c r="G609" i="19" s="1"/>
  <c r="I609" i="19" s="1"/>
  <c r="F610" i="19"/>
  <c r="G610" i="19" s="1"/>
  <c r="I610" i="19" s="1"/>
  <c r="F611" i="19"/>
  <c r="G611" i="19" s="1"/>
  <c r="I611" i="19" s="1"/>
  <c r="F612" i="19"/>
  <c r="G612" i="19" s="1"/>
  <c r="I612" i="19" s="1"/>
  <c r="F613" i="19"/>
  <c r="G613" i="19" s="1"/>
  <c r="I613" i="19" s="1"/>
  <c r="F614" i="19"/>
  <c r="G614" i="19" s="1"/>
  <c r="I614" i="19" s="1"/>
  <c r="F615" i="19"/>
  <c r="G615" i="19"/>
  <c r="I615" i="19" s="1"/>
  <c r="F616" i="19"/>
  <c r="G616" i="19" s="1"/>
  <c r="I616" i="19" s="1"/>
  <c r="F617" i="19"/>
  <c r="G617" i="19" s="1"/>
  <c r="I617" i="19" s="1"/>
  <c r="F618" i="19"/>
  <c r="G618" i="19" s="1"/>
  <c r="I618" i="19" s="1"/>
  <c r="F619" i="19"/>
  <c r="G619" i="19" s="1"/>
  <c r="I619" i="19" s="1"/>
  <c r="F620" i="19"/>
  <c r="G620" i="19" s="1"/>
  <c r="I620" i="19" s="1"/>
  <c r="F621" i="19"/>
  <c r="G621" i="19" s="1"/>
  <c r="I621" i="19" s="1"/>
  <c r="F622" i="19"/>
  <c r="G622" i="19" s="1"/>
  <c r="I622" i="19" s="1"/>
  <c r="F623" i="19"/>
  <c r="G623" i="19" s="1"/>
  <c r="I623" i="19" s="1"/>
  <c r="F624" i="19"/>
  <c r="G624" i="19" s="1"/>
  <c r="I624" i="19" s="1"/>
  <c r="F625" i="19"/>
  <c r="G625" i="19" s="1"/>
  <c r="I625" i="19" s="1"/>
  <c r="F626" i="19"/>
  <c r="G626" i="19" s="1"/>
  <c r="I626" i="19" s="1"/>
  <c r="F627" i="19"/>
  <c r="G627" i="19" s="1"/>
  <c r="I627" i="19" s="1"/>
  <c r="F628" i="19"/>
  <c r="G628" i="19" s="1"/>
  <c r="I628" i="19" s="1"/>
  <c r="F629" i="19"/>
  <c r="G629" i="19" s="1"/>
  <c r="I629" i="19" s="1"/>
  <c r="F630" i="19"/>
  <c r="G630" i="19" s="1"/>
  <c r="I630" i="19" s="1"/>
  <c r="F631" i="19"/>
  <c r="G631" i="19" s="1"/>
  <c r="I631" i="19" s="1"/>
  <c r="F632" i="19"/>
  <c r="G632" i="19" s="1"/>
  <c r="I632" i="19" s="1"/>
  <c r="F633" i="19"/>
  <c r="G633" i="19" s="1"/>
  <c r="I633" i="19" s="1"/>
  <c r="F634" i="19"/>
  <c r="G634" i="19" s="1"/>
  <c r="I634" i="19" s="1"/>
  <c r="F635" i="19"/>
  <c r="G635" i="19" s="1"/>
  <c r="I635" i="19" s="1"/>
  <c r="F636" i="19"/>
  <c r="G636" i="19" s="1"/>
  <c r="I636" i="19" s="1"/>
  <c r="F637" i="19"/>
  <c r="G637" i="19" s="1"/>
  <c r="I637" i="19" s="1"/>
  <c r="F638" i="19"/>
  <c r="G638" i="19" s="1"/>
  <c r="I638" i="19" s="1"/>
  <c r="F639" i="19"/>
  <c r="G639" i="19" s="1"/>
  <c r="I639" i="19" s="1"/>
  <c r="F640" i="19"/>
  <c r="G640" i="19" s="1"/>
  <c r="I640" i="19" s="1"/>
  <c r="F641" i="19"/>
  <c r="G641" i="19" s="1"/>
  <c r="I641" i="19" s="1"/>
  <c r="F642" i="19"/>
  <c r="G642" i="19" s="1"/>
  <c r="I642" i="19" s="1"/>
  <c r="F643" i="19"/>
  <c r="G643" i="19" s="1"/>
  <c r="I643" i="19" s="1"/>
  <c r="F644" i="19"/>
  <c r="G644" i="19" s="1"/>
  <c r="I644" i="19" s="1"/>
  <c r="F645" i="19"/>
  <c r="G645" i="19" s="1"/>
  <c r="I645" i="19" s="1"/>
  <c r="F646" i="19"/>
  <c r="G646" i="19" s="1"/>
  <c r="I646" i="19" s="1"/>
  <c r="F647" i="19"/>
  <c r="G647" i="19" s="1"/>
  <c r="I647" i="19" s="1"/>
  <c r="F648" i="19"/>
  <c r="G648" i="19" s="1"/>
  <c r="I648" i="19" s="1"/>
  <c r="F649" i="19"/>
  <c r="G649" i="19" s="1"/>
  <c r="I649" i="19" s="1"/>
  <c r="F650" i="19"/>
  <c r="G650" i="19" s="1"/>
  <c r="I650" i="19" s="1"/>
  <c r="F651" i="19"/>
  <c r="G651" i="19" s="1"/>
  <c r="I651" i="19" s="1"/>
  <c r="F652" i="19"/>
  <c r="G652" i="19" s="1"/>
  <c r="I652" i="19" s="1"/>
  <c r="F653" i="19"/>
  <c r="G653" i="19" s="1"/>
  <c r="I653" i="19" s="1"/>
  <c r="F654" i="19"/>
  <c r="G654" i="19" s="1"/>
  <c r="I654" i="19" s="1"/>
  <c r="F655" i="19"/>
  <c r="G655" i="19" s="1"/>
  <c r="I655" i="19" s="1"/>
  <c r="F656" i="19"/>
  <c r="G656" i="19" s="1"/>
  <c r="I656" i="19" s="1"/>
  <c r="F657" i="19"/>
  <c r="G657" i="19" s="1"/>
  <c r="I657" i="19" s="1"/>
  <c r="F658" i="19"/>
  <c r="G658" i="19" s="1"/>
  <c r="I658" i="19" s="1"/>
  <c r="F659" i="19"/>
  <c r="G659" i="19" s="1"/>
  <c r="I659" i="19" s="1"/>
  <c r="F660" i="19"/>
  <c r="G660" i="19" s="1"/>
  <c r="I660" i="19" s="1"/>
  <c r="F661" i="19"/>
  <c r="G661" i="19" s="1"/>
  <c r="I661" i="19" s="1"/>
  <c r="F662" i="19"/>
  <c r="G662" i="19" s="1"/>
  <c r="I662" i="19" s="1"/>
  <c r="F663" i="19"/>
  <c r="G663" i="19" s="1"/>
  <c r="I663" i="19" s="1"/>
  <c r="F664" i="19"/>
  <c r="G664" i="19" s="1"/>
  <c r="I664" i="19" s="1"/>
  <c r="F665" i="19"/>
  <c r="G665" i="19" s="1"/>
  <c r="I665" i="19" s="1"/>
  <c r="F666" i="19"/>
  <c r="G666" i="19" s="1"/>
  <c r="I666" i="19" s="1"/>
  <c r="F667" i="19"/>
  <c r="G667" i="19" s="1"/>
  <c r="I667" i="19" s="1"/>
  <c r="F668" i="19"/>
  <c r="G668" i="19" s="1"/>
  <c r="I668" i="19" s="1"/>
  <c r="F669" i="19"/>
  <c r="G669" i="19" s="1"/>
  <c r="I669" i="19" s="1"/>
  <c r="F670" i="19"/>
  <c r="G670" i="19" s="1"/>
  <c r="I670" i="19" s="1"/>
  <c r="F671" i="19"/>
  <c r="G671" i="19" s="1"/>
  <c r="I671" i="19" s="1"/>
  <c r="F672" i="19"/>
  <c r="G672" i="19" s="1"/>
  <c r="I672" i="19" s="1"/>
  <c r="F673" i="19"/>
  <c r="G673" i="19" s="1"/>
  <c r="I673" i="19" s="1"/>
  <c r="F674" i="19"/>
  <c r="G674" i="19" s="1"/>
  <c r="I674" i="19" s="1"/>
  <c r="F675" i="19"/>
  <c r="G675" i="19" s="1"/>
  <c r="I675" i="19" s="1"/>
  <c r="F676" i="19"/>
  <c r="G676" i="19" s="1"/>
  <c r="I676" i="19" s="1"/>
  <c r="F677" i="19"/>
  <c r="G677" i="19" s="1"/>
  <c r="I677" i="19" s="1"/>
  <c r="F678" i="19"/>
  <c r="G678" i="19" s="1"/>
  <c r="I678" i="19" s="1"/>
  <c r="F679" i="19"/>
  <c r="G679" i="19" s="1"/>
  <c r="I679" i="19" s="1"/>
  <c r="F680" i="19"/>
  <c r="G680" i="19" s="1"/>
  <c r="I680" i="19" s="1"/>
  <c r="F681" i="19"/>
  <c r="G681" i="19" s="1"/>
  <c r="I681" i="19" s="1"/>
  <c r="F682" i="19"/>
  <c r="G682" i="19" s="1"/>
  <c r="I682" i="19" s="1"/>
  <c r="F683" i="19"/>
  <c r="G683" i="19" s="1"/>
  <c r="I683" i="19" s="1"/>
  <c r="F684" i="19"/>
  <c r="G684" i="19" s="1"/>
  <c r="I684" i="19" s="1"/>
  <c r="F685" i="19"/>
  <c r="G685" i="19" s="1"/>
  <c r="I685" i="19" s="1"/>
  <c r="F686" i="19"/>
  <c r="G686" i="19" s="1"/>
  <c r="I686" i="19" s="1"/>
  <c r="F687" i="19"/>
  <c r="G687" i="19" s="1"/>
  <c r="I687" i="19" s="1"/>
  <c r="F688" i="19"/>
  <c r="G688" i="19" s="1"/>
  <c r="I688" i="19" s="1"/>
  <c r="F689" i="19"/>
  <c r="G689" i="19" s="1"/>
  <c r="I689" i="19" s="1"/>
  <c r="F690" i="19"/>
  <c r="G690" i="19" s="1"/>
  <c r="I690" i="19" s="1"/>
  <c r="F691" i="19"/>
  <c r="G691" i="19" s="1"/>
  <c r="I691" i="19" s="1"/>
  <c r="F692" i="19"/>
  <c r="G692" i="19" s="1"/>
  <c r="I692" i="19" s="1"/>
  <c r="F693" i="19"/>
  <c r="G693" i="19" s="1"/>
  <c r="I693" i="19" s="1"/>
  <c r="F694" i="19"/>
  <c r="G694" i="19" s="1"/>
  <c r="I694" i="19" s="1"/>
  <c r="F695" i="19"/>
  <c r="G695" i="19" s="1"/>
  <c r="I695" i="19" s="1"/>
  <c r="F696" i="19"/>
  <c r="G696" i="19" s="1"/>
  <c r="I696" i="19" s="1"/>
  <c r="F697" i="19"/>
  <c r="G697" i="19" s="1"/>
  <c r="I697" i="19" s="1"/>
  <c r="F698" i="19"/>
  <c r="G698" i="19" s="1"/>
  <c r="I698" i="19" s="1"/>
  <c r="F699" i="19"/>
  <c r="G699" i="19" s="1"/>
  <c r="I699" i="19" s="1"/>
  <c r="F700" i="19"/>
  <c r="G700" i="19" s="1"/>
  <c r="I700" i="19" s="1"/>
  <c r="F701" i="19"/>
  <c r="G701" i="19" s="1"/>
  <c r="I701" i="19" s="1"/>
  <c r="F702" i="19"/>
  <c r="G702" i="19" s="1"/>
  <c r="I702" i="19" s="1"/>
  <c r="F703" i="19"/>
  <c r="G703" i="19" s="1"/>
  <c r="I703" i="19" s="1"/>
  <c r="F704" i="19"/>
  <c r="G704" i="19" s="1"/>
  <c r="I704" i="19" s="1"/>
  <c r="F705" i="19"/>
  <c r="G705" i="19" s="1"/>
  <c r="I705" i="19" s="1"/>
  <c r="F706" i="19"/>
  <c r="G706" i="19" s="1"/>
  <c r="I706" i="19" s="1"/>
  <c r="F707" i="19"/>
  <c r="G707" i="19" s="1"/>
  <c r="I707" i="19" s="1"/>
  <c r="F708" i="19"/>
  <c r="G708" i="19" s="1"/>
  <c r="I708" i="19" s="1"/>
  <c r="F709" i="19"/>
  <c r="G709" i="19" s="1"/>
  <c r="I709" i="19" s="1"/>
  <c r="F710" i="19"/>
  <c r="G710" i="19" s="1"/>
  <c r="I710" i="19" s="1"/>
  <c r="F711" i="19"/>
  <c r="G711" i="19" s="1"/>
  <c r="I711" i="19" s="1"/>
  <c r="F712" i="19"/>
  <c r="G712" i="19" s="1"/>
  <c r="I712" i="19" s="1"/>
  <c r="F713" i="19"/>
  <c r="G713" i="19" s="1"/>
  <c r="I713" i="19" s="1"/>
  <c r="F714" i="19"/>
  <c r="G714" i="19" s="1"/>
  <c r="I714" i="19" s="1"/>
  <c r="F715" i="19"/>
  <c r="G715" i="19" s="1"/>
  <c r="I715" i="19" s="1"/>
  <c r="F716" i="19"/>
  <c r="G716" i="19" s="1"/>
  <c r="I716" i="19" s="1"/>
  <c r="F717" i="19"/>
  <c r="G717" i="19" s="1"/>
  <c r="I717" i="19" s="1"/>
  <c r="F718" i="19"/>
  <c r="G718" i="19" s="1"/>
  <c r="I718" i="19" s="1"/>
  <c r="F719" i="19"/>
  <c r="G719" i="19" s="1"/>
  <c r="I719" i="19" s="1"/>
  <c r="F720" i="19"/>
  <c r="G720" i="19" s="1"/>
  <c r="I720" i="19" s="1"/>
  <c r="F721" i="19"/>
  <c r="G721" i="19" s="1"/>
  <c r="I721" i="19" s="1"/>
  <c r="F722" i="19"/>
  <c r="G722" i="19" s="1"/>
  <c r="I722" i="19" s="1"/>
  <c r="F723" i="19"/>
  <c r="G723" i="19" s="1"/>
  <c r="I723" i="19" s="1"/>
  <c r="F724" i="19"/>
  <c r="G724" i="19" s="1"/>
  <c r="I724" i="19" s="1"/>
  <c r="F725" i="19"/>
  <c r="G725" i="19" s="1"/>
  <c r="I725" i="19" s="1"/>
  <c r="F726" i="19"/>
  <c r="G726" i="19" s="1"/>
  <c r="I726" i="19" s="1"/>
  <c r="F727" i="19"/>
  <c r="G727" i="19" s="1"/>
  <c r="I727" i="19" s="1"/>
  <c r="F728" i="19"/>
  <c r="G728" i="19" s="1"/>
  <c r="I728" i="19" s="1"/>
  <c r="F729" i="19"/>
  <c r="G729" i="19" s="1"/>
  <c r="I729" i="19" s="1"/>
  <c r="F730" i="19"/>
  <c r="G730" i="19" s="1"/>
  <c r="I730" i="19" s="1"/>
  <c r="F731" i="19"/>
  <c r="G731" i="19" s="1"/>
  <c r="I731" i="19" s="1"/>
  <c r="F732" i="19"/>
  <c r="G732" i="19" s="1"/>
  <c r="I732" i="19" s="1"/>
  <c r="F733" i="19"/>
  <c r="G733" i="19" s="1"/>
  <c r="I733" i="19" s="1"/>
  <c r="F734" i="19"/>
  <c r="G734" i="19" s="1"/>
  <c r="I734" i="19" s="1"/>
  <c r="F735" i="19"/>
  <c r="G735" i="19" s="1"/>
  <c r="I735" i="19" s="1"/>
  <c r="F736" i="19"/>
  <c r="G736" i="19" s="1"/>
  <c r="I736" i="19" s="1"/>
  <c r="F737" i="19"/>
  <c r="G737" i="19" s="1"/>
  <c r="I737" i="19" s="1"/>
  <c r="F738" i="19"/>
  <c r="G738" i="19" s="1"/>
  <c r="I738" i="19" s="1"/>
  <c r="F739" i="19"/>
  <c r="G739" i="19" s="1"/>
  <c r="I739" i="19" s="1"/>
  <c r="F740" i="19"/>
  <c r="G740" i="19" s="1"/>
  <c r="I740" i="19" s="1"/>
  <c r="F741" i="19"/>
  <c r="G741" i="19" s="1"/>
  <c r="I741" i="19" s="1"/>
  <c r="F742" i="19"/>
  <c r="G742" i="19" s="1"/>
  <c r="I742" i="19" s="1"/>
  <c r="F743" i="19"/>
  <c r="G743" i="19" s="1"/>
  <c r="I743" i="19" s="1"/>
  <c r="F744" i="19"/>
  <c r="G744" i="19" s="1"/>
  <c r="I744" i="19" s="1"/>
  <c r="F745" i="19"/>
  <c r="G745" i="19" s="1"/>
  <c r="I745" i="19" s="1"/>
  <c r="F746" i="19"/>
  <c r="G746" i="19" s="1"/>
  <c r="I746" i="19" s="1"/>
  <c r="F747" i="19"/>
  <c r="G747" i="19" s="1"/>
  <c r="I747" i="19" s="1"/>
  <c r="F748" i="19"/>
  <c r="G748" i="19" s="1"/>
  <c r="I748" i="19" s="1"/>
  <c r="F749" i="19"/>
  <c r="G749" i="19" s="1"/>
  <c r="I749" i="19" s="1"/>
  <c r="F750" i="19"/>
  <c r="G750" i="19" s="1"/>
  <c r="I750" i="19" s="1"/>
  <c r="F751" i="19"/>
  <c r="G751" i="19" s="1"/>
  <c r="I751" i="19" s="1"/>
  <c r="F752" i="19"/>
  <c r="G752" i="19" s="1"/>
  <c r="I752" i="19" s="1"/>
  <c r="F753" i="19"/>
  <c r="G753" i="19" s="1"/>
  <c r="I753" i="19" s="1"/>
  <c r="F754" i="19"/>
  <c r="G754" i="19" s="1"/>
  <c r="I754" i="19" s="1"/>
  <c r="F755" i="19"/>
  <c r="G755" i="19" s="1"/>
  <c r="I755" i="19" s="1"/>
  <c r="F756" i="19"/>
  <c r="G756" i="19" s="1"/>
  <c r="I756" i="19" s="1"/>
  <c r="F757" i="19"/>
  <c r="G757" i="19" s="1"/>
  <c r="I757" i="19" s="1"/>
  <c r="F758" i="19"/>
  <c r="G758" i="19" s="1"/>
  <c r="I758" i="19" s="1"/>
  <c r="F759" i="19"/>
  <c r="G759" i="19" s="1"/>
  <c r="I759" i="19" s="1"/>
  <c r="F760" i="19"/>
  <c r="G760" i="19" s="1"/>
  <c r="I760" i="19" s="1"/>
  <c r="F761" i="19"/>
  <c r="G761" i="19" s="1"/>
  <c r="I761" i="19" s="1"/>
  <c r="F762" i="19"/>
  <c r="G762" i="19" s="1"/>
  <c r="I762" i="19" s="1"/>
  <c r="F763" i="19"/>
  <c r="G763" i="19" s="1"/>
  <c r="I763" i="19" s="1"/>
  <c r="F764" i="19"/>
  <c r="G764" i="19" s="1"/>
  <c r="I764" i="19" s="1"/>
  <c r="F765" i="19"/>
  <c r="G765" i="19" s="1"/>
  <c r="I765" i="19" s="1"/>
  <c r="F766" i="19"/>
  <c r="G766" i="19" s="1"/>
  <c r="I766" i="19" s="1"/>
  <c r="F767" i="19"/>
  <c r="G767" i="19" s="1"/>
  <c r="I767" i="19" s="1"/>
  <c r="F768" i="19"/>
  <c r="G768" i="19" s="1"/>
  <c r="I768" i="19" s="1"/>
  <c r="F769" i="19"/>
  <c r="G769" i="19" s="1"/>
  <c r="I769" i="19" s="1"/>
  <c r="F770" i="19"/>
  <c r="G770" i="19" s="1"/>
  <c r="I770" i="19" s="1"/>
  <c r="F771" i="19"/>
  <c r="G771" i="19" s="1"/>
  <c r="I771" i="19" s="1"/>
  <c r="F772" i="19"/>
  <c r="G772" i="19" s="1"/>
  <c r="I772" i="19" s="1"/>
  <c r="F773" i="19"/>
  <c r="G773" i="19" s="1"/>
  <c r="I773" i="19" s="1"/>
  <c r="F774" i="19"/>
  <c r="G774" i="19" s="1"/>
  <c r="I774" i="19" s="1"/>
  <c r="F775" i="19"/>
  <c r="G775" i="19" s="1"/>
  <c r="I775" i="19" s="1"/>
  <c r="F776" i="19"/>
  <c r="G776" i="19" s="1"/>
  <c r="I776" i="19" s="1"/>
  <c r="F777" i="19"/>
  <c r="G777" i="19" s="1"/>
  <c r="I777" i="19" s="1"/>
  <c r="F778" i="19"/>
  <c r="G778" i="19" s="1"/>
  <c r="I778" i="19" s="1"/>
  <c r="F779" i="19"/>
  <c r="G779" i="19" s="1"/>
  <c r="I779" i="19" s="1"/>
  <c r="F780" i="19"/>
  <c r="G780" i="19" s="1"/>
  <c r="I780" i="19" s="1"/>
  <c r="F781" i="19"/>
  <c r="G781" i="19" s="1"/>
  <c r="I781" i="19" s="1"/>
  <c r="F782" i="19"/>
  <c r="G782" i="19" s="1"/>
  <c r="I782" i="19" s="1"/>
  <c r="F783" i="19"/>
  <c r="G783" i="19" s="1"/>
  <c r="I783" i="19" s="1"/>
  <c r="F784" i="19"/>
  <c r="G784" i="19" s="1"/>
  <c r="I784" i="19" s="1"/>
  <c r="F785" i="19"/>
  <c r="G785" i="19" s="1"/>
  <c r="I785" i="19" s="1"/>
  <c r="F786" i="19"/>
  <c r="G786" i="19" s="1"/>
  <c r="I786" i="19" s="1"/>
  <c r="F787" i="19"/>
  <c r="G787" i="19" s="1"/>
  <c r="I787" i="19" s="1"/>
  <c r="F788" i="19"/>
  <c r="G788" i="19" s="1"/>
  <c r="I788" i="19" s="1"/>
  <c r="F789" i="19"/>
  <c r="G789" i="19" s="1"/>
  <c r="I789" i="19" s="1"/>
  <c r="F790" i="19"/>
  <c r="G790" i="19" s="1"/>
  <c r="I790" i="19" s="1"/>
  <c r="F791" i="19"/>
  <c r="G791" i="19" s="1"/>
  <c r="I791" i="19" s="1"/>
  <c r="F792" i="19"/>
  <c r="G792" i="19" s="1"/>
  <c r="I792" i="19" s="1"/>
  <c r="F793" i="19"/>
  <c r="G793" i="19" s="1"/>
  <c r="I793" i="19" s="1"/>
  <c r="F794" i="19"/>
  <c r="G794" i="19" s="1"/>
  <c r="I794" i="19" s="1"/>
  <c r="F795" i="19"/>
  <c r="G795" i="19" s="1"/>
  <c r="I795" i="19" s="1"/>
  <c r="F796" i="19"/>
  <c r="G796" i="19" s="1"/>
  <c r="I796" i="19" s="1"/>
  <c r="F797" i="19"/>
  <c r="G797" i="19" s="1"/>
  <c r="I797" i="19" s="1"/>
  <c r="F798" i="19"/>
  <c r="G798" i="19" s="1"/>
  <c r="I798" i="19" s="1"/>
  <c r="F799" i="19"/>
  <c r="G799" i="19" s="1"/>
  <c r="I799" i="19" s="1"/>
  <c r="F800" i="19"/>
  <c r="G800" i="19" s="1"/>
  <c r="I800" i="19" s="1"/>
  <c r="F801" i="19"/>
  <c r="G801" i="19" s="1"/>
  <c r="I801" i="19" s="1"/>
  <c r="F802" i="19"/>
  <c r="G802" i="19" s="1"/>
  <c r="I802" i="19" s="1"/>
  <c r="F803" i="19"/>
  <c r="G803" i="19" s="1"/>
  <c r="I803" i="19" s="1"/>
  <c r="F804" i="19"/>
  <c r="G804" i="19" s="1"/>
  <c r="I804" i="19" s="1"/>
  <c r="F805" i="19"/>
  <c r="G805" i="19" s="1"/>
  <c r="I805" i="19" s="1"/>
  <c r="F806" i="19"/>
  <c r="G806" i="19" s="1"/>
  <c r="I806" i="19" s="1"/>
  <c r="F807" i="19"/>
  <c r="G807" i="19" s="1"/>
  <c r="I807" i="19" s="1"/>
  <c r="F808" i="19"/>
  <c r="G808" i="19" s="1"/>
  <c r="I808" i="19" s="1"/>
  <c r="F809" i="19"/>
  <c r="G809" i="19" s="1"/>
  <c r="I809" i="19" s="1"/>
  <c r="F810" i="19"/>
  <c r="G810" i="19" s="1"/>
  <c r="I810" i="19" s="1"/>
  <c r="F811" i="19"/>
  <c r="G811" i="19" s="1"/>
  <c r="I811" i="19" s="1"/>
  <c r="F812" i="19"/>
  <c r="G812" i="19" s="1"/>
  <c r="I812" i="19" s="1"/>
  <c r="F813" i="19"/>
  <c r="G813" i="19" s="1"/>
  <c r="I813" i="19" s="1"/>
  <c r="F814" i="19"/>
  <c r="G814" i="19" s="1"/>
  <c r="I814" i="19" s="1"/>
  <c r="F815" i="19"/>
  <c r="G815" i="19" s="1"/>
  <c r="I815" i="19" s="1"/>
  <c r="F816" i="19"/>
  <c r="G816" i="19" s="1"/>
  <c r="I816" i="19" s="1"/>
  <c r="F817" i="19"/>
  <c r="G817" i="19" s="1"/>
  <c r="I817" i="19" s="1"/>
  <c r="F818" i="19"/>
  <c r="G818" i="19" s="1"/>
  <c r="I818" i="19" s="1"/>
  <c r="F819" i="19"/>
  <c r="G819" i="19" s="1"/>
  <c r="I819" i="19" s="1"/>
  <c r="F820" i="19"/>
  <c r="G820" i="19" s="1"/>
  <c r="I820" i="19" s="1"/>
  <c r="F821" i="19"/>
  <c r="G821" i="19" s="1"/>
  <c r="I821" i="19" s="1"/>
  <c r="F822" i="19"/>
  <c r="G822" i="19" s="1"/>
  <c r="I822" i="19" s="1"/>
  <c r="F823" i="19"/>
  <c r="G823" i="19" s="1"/>
  <c r="I823" i="19" s="1"/>
  <c r="F824" i="19"/>
  <c r="G824" i="19" s="1"/>
  <c r="I824" i="19" s="1"/>
  <c r="F825" i="19"/>
  <c r="G825" i="19" s="1"/>
  <c r="I825" i="19" s="1"/>
  <c r="F826" i="19"/>
  <c r="G826" i="19" s="1"/>
  <c r="I826" i="19" s="1"/>
  <c r="F827" i="19"/>
  <c r="G827" i="19" s="1"/>
  <c r="I827" i="19" s="1"/>
  <c r="F828" i="19"/>
  <c r="G828" i="19" s="1"/>
  <c r="I828" i="19" s="1"/>
  <c r="F829" i="19"/>
  <c r="G829" i="19" s="1"/>
  <c r="I829" i="19" s="1"/>
  <c r="F830" i="19"/>
  <c r="G830" i="19" s="1"/>
  <c r="I830" i="19" s="1"/>
  <c r="F831" i="19"/>
  <c r="G831" i="19"/>
  <c r="I831" i="19" s="1"/>
  <c r="F832" i="19"/>
  <c r="G832" i="19" s="1"/>
  <c r="I832" i="19" s="1"/>
  <c r="F833" i="19"/>
  <c r="G833" i="19" s="1"/>
  <c r="I833" i="19" s="1"/>
  <c r="F834" i="19"/>
  <c r="G834" i="19" s="1"/>
  <c r="I834" i="19" s="1"/>
  <c r="F835" i="19"/>
  <c r="G835" i="19" s="1"/>
  <c r="I835" i="19" s="1"/>
  <c r="F836" i="19"/>
  <c r="G836" i="19" s="1"/>
  <c r="I836" i="19" s="1"/>
  <c r="F837" i="19"/>
  <c r="G837" i="19" s="1"/>
  <c r="I837" i="19" s="1"/>
  <c r="F838" i="19"/>
  <c r="G838" i="19" s="1"/>
  <c r="I838" i="19" s="1"/>
  <c r="F839" i="19"/>
  <c r="G839" i="19" s="1"/>
  <c r="I839" i="19" s="1"/>
  <c r="F840" i="19"/>
  <c r="G840" i="19" s="1"/>
  <c r="I840" i="19" s="1"/>
  <c r="F841" i="19"/>
  <c r="G841" i="19" s="1"/>
  <c r="I841" i="19" s="1"/>
  <c r="F842" i="19"/>
  <c r="G842" i="19" s="1"/>
  <c r="I842" i="19" s="1"/>
  <c r="F843" i="19"/>
  <c r="G843" i="19" s="1"/>
  <c r="I843" i="19" s="1"/>
  <c r="F844" i="19"/>
  <c r="G844" i="19" s="1"/>
  <c r="I844" i="19" s="1"/>
  <c r="F845" i="19"/>
  <c r="G845" i="19" s="1"/>
  <c r="I845" i="19" s="1"/>
  <c r="F846" i="19"/>
  <c r="G846" i="19" s="1"/>
  <c r="I846" i="19" s="1"/>
  <c r="F847" i="19"/>
  <c r="G847" i="19" s="1"/>
  <c r="I847" i="19" s="1"/>
  <c r="F848" i="19"/>
  <c r="G848" i="19" s="1"/>
  <c r="I848" i="19" s="1"/>
  <c r="F849" i="19"/>
  <c r="G849" i="19" s="1"/>
  <c r="I849" i="19" s="1"/>
  <c r="F850" i="19"/>
  <c r="G850" i="19" s="1"/>
  <c r="I850" i="19" s="1"/>
  <c r="F851" i="19"/>
  <c r="G851" i="19" s="1"/>
  <c r="I851" i="19" s="1"/>
  <c r="F852" i="19"/>
  <c r="G852" i="19" s="1"/>
  <c r="I852" i="19" s="1"/>
  <c r="F853" i="19"/>
  <c r="G853" i="19" s="1"/>
  <c r="I853" i="19" s="1"/>
  <c r="F854" i="19"/>
  <c r="G854" i="19" s="1"/>
  <c r="I854" i="19" s="1"/>
  <c r="F855" i="19"/>
  <c r="G855" i="19" s="1"/>
  <c r="I855" i="19" s="1"/>
  <c r="F856" i="19"/>
  <c r="G856" i="19" s="1"/>
  <c r="I856" i="19" s="1"/>
  <c r="F857" i="19"/>
  <c r="G857" i="19" s="1"/>
  <c r="I857" i="19" s="1"/>
  <c r="F858" i="19"/>
  <c r="G858" i="19" s="1"/>
  <c r="I858" i="19" s="1"/>
  <c r="F859" i="19"/>
  <c r="G859" i="19" s="1"/>
  <c r="I859" i="19" s="1"/>
  <c r="F860" i="19"/>
  <c r="G860" i="19" s="1"/>
  <c r="I860" i="19" s="1"/>
  <c r="F861" i="19"/>
  <c r="G861" i="19" s="1"/>
  <c r="I861" i="19" s="1"/>
  <c r="F862" i="19"/>
  <c r="G862" i="19" s="1"/>
  <c r="I862" i="19" s="1"/>
  <c r="F863" i="19"/>
  <c r="G863" i="19" s="1"/>
  <c r="I863" i="19" s="1"/>
  <c r="F864" i="19"/>
  <c r="G864" i="19" s="1"/>
  <c r="I864" i="19" s="1"/>
  <c r="F865" i="19"/>
  <c r="G865" i="19" s="1"/>
  <c r="I865" i="19" s="1"/>
  <c r="F866" i="19"/>
  <c r="G866" i="19" s="1"/>
  <c r="I866" i="19" s="1"/>
  <c r="F867" i="19"/>
  <c r="G867" i="19" s="1"/>
  <c r="I867" i="19" s="1"/>
  <c r="F868" i="19"/>
  <c r="G868" i="19" s="1"/>
  <c r="I868" i="19" s="1"/>
  <c r="F869" i="19"/>
  <c r="G869" i="19" s="1"/>
  <c r="I869" i="19" s="1"/>
  <c r="F870" i="19"/>
  <c r="G870" i="19" s="1"/>
  <c r="I870" i="19" s="1"/>
  <c r="F871" i="19"/>
  <c r="G871" i="19" s="1"/>
  <c r="I871" i="19" s="1"/>
  <c r="F872" i="19"/>
  <c r="G872" i="19" s="1"/>
  <c r="I872" i="19" s="1"/>
  <c r="F873" i="19"/>
  <c r="G873" i="19" s="1"/>
  <c r="I873" i="19" s="1"/>
  <c r="F874" i="19"/>
  <c r="G874" i="19" s="1"/>
  <c r="I874" i="19" s="1"/>
  <c r="F875" i="19"/>
  <c r="G875" i="19" s="1"/>
  <c r="I875" i="19" s="1"/>
  <c r="F876" i="19"/>
  <c r="G876" i="19" s="1"/>
  <c r="I876" i="19" s="1"/>
  <c r="F877" i="19"/>
  <c r="G877" i="19" s="1"/>
  <c r="I877" i="19" s="1"/>
  <c r="F878" i="19"/>
  <c r="G878" i="19" s="1"/>
  <c r="I878" i="19" s="1"/>
  <c r="F879" i="19"/>
  <c r="G879" i="19" s="1"/>
  <c r="I879" i="19" s="1"/>
  <c r="F880" i="19"/>
  <c r="G880" i="19" s="1"/>
  <c r="I880" i="19" s="1"/>
  <c r="F881" i="19"/>
  <c r="G881" i="19" s="1"/>
  <c r="I881" i="19" s="1"/>
  <c r="F882" i="19"/>
  <c r="G882" i="19" s="1"/>
  <c r="I882" i="19" s="1"/>
  <c r="F883" i="19"/>
  <c r="G883" i="19" s="1"/>
  <c r="I883" i="19" s="1"/>
  <c r="F884" i="19"/>
  <c r="G884" i="19" s="1"/>
  <c r="I884" i="19" s="1"/>
  <c r="F885" i="19"/>
  <c r="G885" i="19" s="1"/>
  <c r="I885" i="19" s="1"/>
  <c r="F886" i="19"/>
  <c r="G886" i="19" s="1"/>
  <c r="I886" i="19" s="1"/>
  <c r="F887" i="19"/>
  <c r="G887" i="19" s="1"/>
  <c r="I887" i="19" s="1"/>
  <c r="F888" i="19"/>
  <c r="G888" i="19" s="1"/>
  <c r="I888" i="19" s="1"/>
  <c r="F889" i="19"/>
  <c r="G889" i="19" s="1"/>
  <c r="I889" i="19" s="1"/>
  <c r="F890" i="19"/>
  <c r="G890" i="19" s="1"/>
  <c r="I890" i="19" s="1"/>
  <c r="F891" i="19"/>
  <c r="G891" i="19" s="1"/>
  <c r="I891" i="19" s="1"/>
  <c r="F892" i="19"/>
  <c r="G892" i="19" s="1"/>
  <c r="I892" i="19" s="1"/>
  <c r="F893" i="19"/>
  <c r="G893" i="19" s="1"/>
  <c r="I893" i="19" s="1"/>
  <c r="F894" i="19"/>
  <c r="G894" i="19" s="1"/>
  <c r="I894" i="19" s="1"/>
  <c r="F895" i="19"/>
  <c r="G895" i="19" s="1"/>
  <c r="I895" i="19" s="1"/>
  <c r="F896" i="19"/>
  <c r="G896" i="19" s="1"/>
  <c r="I896" i="19" s="1"/>
  <c r="F897" i="19"/>
  <c r="G897" i="19" s="1"/>
  <c r="I897" i="19" s="1"/>
  <c r="F898" i="19"/>
  <c r="G898" i="19" s="1"/>
  <c r="I898" i="19" s="1"/>
  <c r="F899" i="19"/>
  <c r="G899" i="19" s="1"/>
  <c r="I899" i="19" s="1"/>
  <c r="F900" i="19"/>
  <c r="G900" i="19" s="1"/>
  <c r="I900" i="19" s="1"/>
  <c r="F901" i="19"/>
  <c r="G901" i="19" s="1"/>
  <c r="I901" i="19" s="1"/>
  <c r="F902" i="19"/>
  <c r="G902" i="19" s="1"/>
  <c r="I902" i="19" s="1"/>
  <c r="F903" i="19"/>
  <c r="G903" i="19" s="1"/>
  <c r="I903" i="19" s="1"/>
  <c r="F904" i="19"/>
  <c r="G904" i="19" s="1"/>
  <c r="I904" i="19" s="1"/>
  <c r="F905" i="19"/>
  <c r="G905" i="19" s="1"/>
  <c r="I905" i="19" s="1"/>
  <c r="F906" i="19"/>
  <c r="G906" i="19" s="1"/>
  <c r="I906" i="19" s="1"/>
  <c r="F907" i="19"/>
  <c r="G907" i="19" s="1"/>
  <c r="I907" i="19" s="1"/>
  <c r="F908" i="19"/>
  <c r="G908" i="19" s="1"/>
  <c r="I908" i="19" s="1"/>
  <c r="F909" i="19"/>
  <c r="G909" i="19" s="1"/>
  <c r="I909" i="19" s="1"/>
  <c r="F910" i="19"/>
  <c r="G910" i="19" s="1"/>
  <c r="I910" i="19" s="1"/>
  <c r="F911" i="19"/>
  <c r="G911" i="19" s="1"/>
  <c r="I911" i="19" s="1"/>
  <c r="F912" i="19"/>
  <c r="G912" i="19" s="1"/>
  <c r="I912" i="19" s="1"/>
  <c r="F913" i="19"/>
  <c r="G913" i="19" s="1"/>
  <c r="I913" i="19" s="1"/>
  <c r="F914" i="19"/>
  <c r="G914" i="19" s="1"/>
  <c r="I914" i="19" s="1"/>
  <c r="F915" i="19"/>
  <c r="G915" i="19" s="1"/>
  <c r="I915" i="19" s="1"/>
  <c r="F916" i="19"/>
  <c r="G916" i="19" s="1"/>
  <c r="I916" i="19" s="1"/>
  <c r="F917" i="19"/>
  <c r="G917" i="19" s="1"/>
  <c r="I917" i="19" s="1"/>
  <c r="F918" i="19"/>
  <c r="G918" i="19" s="1"/>
  <c r="I918" i="19" s="1"/>
  <c r="F919" i="19"/>
  <c r="G919" i="19" s="1"/>
  <c r="I919" i="19" s="1"/>
  <c r="F920" i="19"/>
  <c r="G920" i="19" s="1"/>
  <c r="I920" i="19" s="1"/>
  <c r="F921" i="19"/>
  <c r="G921" i="19" s="1"/>
  <c r="I921" i="19" s="1"/>
  <c r="F922" i="19"/>
  <c r="G922" i="19" s="1"/>
  <c r="I922" i="19" s="1"/>
  <c r="F923" i="19"/>
  <c r="G923" i="19" s="1"/>
  <c r="I923" i="19" s="1"/>
  <c r="F924" i="19"/>
  <c r="G924" i="19" s="1"/>
  <c r="I924" i="19" s="1"/>
  <c r="F925" i="19"/>
  <c r="G925" i="19" s="1"/>
  <c r="I925" i="19" s="1"/>
  <c r="F926" i="19"/>
  <c r="G926" i="19" s="1"/>
  <c r="I926" i="19" s="1"/>
  <c r="F927" i="19"/>
  <c r="G927" i="19" s="1"/>
  <c r="I927" i="19" s="1"/>
  <c r="F928" i="19"/>
  <c r="G928" i="19" s="1"/>
  <c r="I928" i="19" s="1"/>
  <c r="F929" i="19"/>
  <c r="G929" i="19" s="1"/>
  <c r="I929" i="19" s="1"/>
  <c r="F930" i="19"/>
  <c r="G930" i="19" s="1"/>
  <c r="I930" i="19" s="1"/>
  <c r="F931" i="19"/>
  <c r="G931" i="19"/>
  <c r="I931" i="19" s="1"/>
  <c r="F932" i="19"/>
  <c r="G932" i="19" s="1"/>
  <c r="I932" i="19" s="1"/>
  <c r="F933" i="19"/>
  <c r="G933" i="19" s="1"/>
  <c r="I933" i="19" s="1"/>
  <c r="F934" i="19"/>
  <c r="G934" i="19" s="1"/>
  <c r="I934" i="19" s="1"/>
  <c r="F935" i="19"/>
  <c r="G935" i="19" s="1"/>
  <c r="I935" i="19" s="1"/>
  <c r="F936" i="19"/>
  <c r="G936" i="19" s="1"/>
  <c r="I936" i="19" s="1"/>
  <c r="F937" i="19"/>
  <c r="G937" i="19" s="1"/>
  <c r="I937" i="19" s="1"/>
  <c r="F938" i="19"/>
  <c r="G938" i="19" s="1"/>
  <c r="I938" i="19" s="1"/>
  <c r="F939" i="19"/>
  <c r="G939" i="19" s="1"/>
  <c r="I939" i="19" s="1"/>
  <c r="F940" i="19"/>
  <c r="G940" i="19" s="1"/>
  <c r="I940" i="19" s="1"/>
  <c r="F941" i="19"/>
  <c r="G941" i="19" s="1"/>
  <c r="I941" i="19" s="1"/>
  <c r="F942" i="19"/>
  <c r="G942" i="19" s="1"/>
  <c r="I942" i="19" s="1"/>
  <c r="F943" i="19"/>
  <c r="G943" i="19" s="1"/>
  <c r="I943" i="19" s="1"/>
  <c r="F944" i="19"/>
  <c r="G944" i="19" s="1"/>
  <c r="I944" i="19" s="1"/>
  <c r="F945" i="19"/>
  <c r="G945" i="19" s="1"/>
  <c r="I945" i="19" s="1"/>
  <c r="F946" i="19"/>
  <c r="G946" i="19" s="1"/>
  <c r="I946" i="19" s="1"/>
  <c r="F947" i="19"/>
  <c r="G947" i="19" s="1"/>
  <c r="I947" i="19" s="1"/>
  <c r="F948" i="19"/>
  <c r="G948" i="19" s="1"/>
  <c r="I948" i="19" s="1"/>
  <c r="F949" i="19"/>
  <c r="G949" i="19" s="1"/>
  <c r="I949" i="19" s="1"/>
  <c r="F950" i="19"/>
  <c r="G950" i="19" s="1"/>
  <c r="I950" i="19" s="1"/>
  <c r="F951" i="19"/>
  <c r="G951" i="19" s="1"/>
  <c r="I951" i="19" s="1"/>
  <c r="F952" i="19"/>
  <c r="G952" i="19" s="1"/>
  <c r="I952" i="19" s="1"/>
  <c r="F953" i="19"/>
  <c r="G953" i="19" s="1"/>
  <c r="I953" i="19" s="1"/>
  <c r="F954" i="19"/>
  <c r="G954" i="19" s="1"/>
  <c r="I954" i="19" s="1"/>
  <c r="F955" i="19"/>
  <c r="G955" i="19" s="1"/>
  <c r="I955" i="19" s="1"/>
  <c r="F956" i="19"/>
  <c r="G956" i="19" s="1"/>
  <c r="I956" i="19" s="1"/>
  <c r="F957" i="19"/>
  <c r="G957" i="19" s="1"/>
  <c r="I957" i="19" s="1"/>
  <c r="F958" i="19"/>
  <c r="G958" i="19" s="1"/>
  <c r="I958" i="19" s="1"/>
  <c r="F959" i="19"/>
  <c r="G959" i="19" s="1"/>
  <c r="I959" i="19" s="1"/>
  <c r="F960" i="19"/>
  <c r="G960" i="19" s="1"/>
  <c r="I960" i="19" s="1"/>
  <c r="F961" i="19"/>
  <c r="G961" i="19" s="1"/>
  <c r="I961" i="19" s="1"/>
  <c r="F962" i="19"/>
  <c r="G962" i="19" s="1"/>
  <c r="I962" i="19" s="1"/>
  <c r="F963" i="19"/>
  <c r="G963" i="19" s="1"/>
  <c r="I963" i="19" s="1"/>
  <c r="F964" i="19"/>
  <c r="G964" i="19" s="1"/>
  <c r="I964" i="19" s="1"/>
  <c r="F965" i="19"/>
  <c r="G965" i="19" s="1"/>
  <c r="I965" i="19" s="1"/>
  <c r="F966" i="19"/>
  <c r="G966" i="19" s="1"/>
  <c r="I966" i="19" s="1"/>
  <c r="F967" i="19"/>
  <c r="G967" i="19" s="1"/>
  <c r="I967" i="19" s="1"/>
  <c r="F968" i="19"/>
  <c r="G968" i="19" s="1"/>
  <c r="I968" i="19" s="1"/>
  <c r="F969" i="19"/>
  <c r="G969" i="19" s="1"/>
  <c r="I969" i="19" s="1"/>
  <c r="F970" i="19"/>
  <c r="G970" i="19" s="1"/>
  <c r="I970" i="19" s="1"/>
  <c r="F971" i="19"/>
  <c r="G971" i="19" s="1"/>
  <c r="I971" i="19" s="1"/>
  <c r="F972" i="19"/>
  <c r="G972" i="19" s="1"/>
  <c r="I972" i="19" s="1"/>
  <c r="F973" i="19"/>
  <c r="G973" i="19" s="1"/>
  <c r="I973" i="19" s="1"/>
  <c r="F974" i="19"/>
  <c r="G974" i="19" s="1"/>
  <c r="I974" i="19" s="1"/>
  <c r="F975" i="19"/>
  <c r="G975" i="19" s="1"/>
  <c r="I975" i="19" s="1"/>
  <c r="F976" i="19"/>
  <c r="G976" i="19" s="1"/>
  <c r="I976" i="19" s="1"/>
  <c r="F977" i="19"/>
  <c r="G977" i="19" s="1"/>
  <c r="I977" i="19" s="1"/>
  <c r="F978" i="19"/>
  <c r="G978" i="19" s="1"/>
  <c r="I978" i="19" s="1"/>
  <c r="F979" i="19"/>
  <c r="G979" i="19" s="1"/>
  <c r="I979" i="19" s="1"/>
  <c r="F980" i="19"/>
  <c r="G980" i="19" s="1"/>
  <c r="I980" i="19" s="1"/>
  <c r="F981" i="19"/>
  <c r="G981" i="19" s="1"/>
  <c r="I981" i="19" s="1"/>
  <c r="F982" i="19"/>
  <c r="G982" i="19" s="1"/>
  <c r="I982" i="19" s="1"/>
  <c r="F983" i="19"/>
  <c r="G983" i="19" s="1"/>
  <c r="I983" i="19" s="1"/>
  <c r="F984" i="19"/>
  <c r="G984" i="19" s="1"/>
  <c r="I984" i="19" s="1"/>
  <c r="F985" i="19"/>
  <c r="G985" i="19" s="1"/>
  <c r="I985" i="19" s="1"/>
  <c r="F986" i="19"/>
  <c r="G986" i="19" s="1"/>
  <c r="I986" i="19" s="1"/>
  <c r="F987" i="19"/>
  <c r="G987" i="19" s="1"/>
  <c r="I987" i="19" s="1"/>
  <c r="F988" i="19"/>
  <c r="G988" i="19" s="1"/>
  <c r="I988" i="19" s="1"/>
  <c r="F989" i="19"/>
  <c r="G989" i="19" s="1"/>
  <c r="I989" i="19" s="1"/>
  <c r="F990" i="19"/>
  <c r="G990" i="19" s="1"/>
  <c r="I990" i="19" s="1"/>
  <c r="F991" i="19"/>
  <c r="G991" i="19" s="1"/>
  <c r="I991" i="19" s="1"/>
  <c r="F992" i="19"/>
  <c r="G992" i="19" s="1"/>
  <c r="I992" i="19" s="1"/>
  <c r="F993" i="19"/>
  <c r="G993" i="19" s="1"/>
  <c r="I993" i="19" s="1"/>
  <c r="F994" i="19"/>
  <c r="G994" i="19" s="1"/>
  <c r="I994" i="19" s="1"/>
  <c r="F995" i="19"/>
  <c r="G995" i="19" s="1"/>
  <c r="I995" i="19" s="1"/>
  <c r="F996" i="19"/>
  <c r="G996" i="19" s="1"/>
  <c r="I996" i="19" s="1"/>
  <c r="F997" i="19"/>
  <c r="G997" i="19" s="1"/>
  <c r="I997" i="19" s="1"/>
  <c r="F998" i="19"/>
  <c r="G998" i="19" s="1"/>
  <c r="I998" i="19" s="1"/>
  <c r="F999" i="19"/>
  <c r="G999" i="19" s="1"/>
  <c r="I999" i="19" s="1"/>
  <c r="F1000" i="19"/>
  <c r="G1000" i="19" s="1"/>
  <c r="I1000" i="19" s="1"/>
  <c r="F1001" i="19"/>
  <c r="G1001" i="19" s="1"/>
  <c r="I1001" i="19" s="1"/>
  <c r="F1002" i="19"/>
  <c r="G1002" i="19" s="1"/>
  <c r="I1002" i="19" s="1"/>
  <c r="F1003" i="19"/>
  <c r="G1003" i="19" s="1"/>
  <c r="I1003" i="19" s="1"/>
  <c r="F1004" i="19"/>
  <c r="G1004" i="19" s="1"/>
  <c r="I1004" i="19" s="1"/>
  <c r="F1005" i="19"/>
  <c r="G1005" i="19" s="1"/>
  <c r="I1005" i="19" s="1"/>
  <c r="F1006" i="19"/>
  <c r="G1006" i="19" s="1"/>
  <c r="I1006" i="19" s="1"/>
  <c r="F1007" i="19"/>
  <c r="G1007" i="19" s="1"/>
  <c r="I1007" i="19" s="1"/>
  <c r="F1008" i="19"/>
  <c r="G1008" i="19" s="1"/>
  <c r="I1008" i="19" s="1"/>
  <c r="F1009" i="19"/>
  <c r="G1009" i="19" s="1"/>
  <c r="I1009" i="19" s="1"/>
  <c r="F1010" i="19"/>
  <c r="G1010" i="19" s="1"/>
  <c r="I1010" i="19" s="1"/>
  <c r="F1011" i="19"/>
  <c r="G1011" i="19" s="1"/>
  <c r="I1011" i="19" s="1"/>
  <c r="F1012" i="19"/>
  <c r="G1012" i="19" s="1"/>
  <c r="I1012" i="19" s="1"/>
  <c r="F1013" i="19"/>
  <c r="G1013" i="19" s="1"/>
  <c r="I1013" i="19" s="1"/>
  <c r="F1014" i="19"/>
  <c r="G1014" i="19" s="1"/>
  <c r="I1014" i="19" s="1"/>
  <c r="F1015" i="19"/>
  <c r="G1015" i="19" s="1"/>
  <c r="I1015" i="19" s="1"/>
  <c r="F1016" i="19"/>
  <c r="G1016" i="19" s="1"/>
  <c r="I1016" i="19" s="1"/>
  <c r="F1017" i="19"/>
  <c r="G1017" i="19" s="1"/>
  <c r="I1017" i="19" s="1"/>
  <c r="F1018" i="19"/>
  <c r="G1018" i="19" s="1"/>
  <c r="I1018" i="19" s="1"/>
  <c r="F1019" i="19"/>
  <c r="G1019" i="19" s="1"/>
  <c r="I1019" i="19" s="1"/>
  <c r="F1020" i="19"/>
  <c r="G1020" i="19" s="1"/>
  <c r="I1020" i="19" s="1"/>
  <c r="F1021" i="19"/>
  <c r="G1021" i="19" s="1"/>
  <c r="I1021" i="19" s="1"/>
  <c r="F1022" i="19"/>
  <c r="G1022" i="19" s="1"/>
  <c r="I1022" i="19" s="1"/>
  <c r="F1023" i="19"/>
  <c r="G1023" i="19" s="1"/>
  <c r="I1023" i="19" s="1"/>
  <c r="F1024" i="19"/>
  <c r="G1024" i="19" s="1"/>
  <c r="I1024" i="19" s="1"/>
  <c r="F1025" i="19"/>
  <c r="G1025" i="19" s="1"/>
  <c r="I1025" i="19" s="1"/>
  <c r="F1026" i="19"/>
  <c r="G1026" i="19" s="1"/>
  <c r="I1026" i="19" s="1"/>
  <c r="F1027" i="19"/>
  <c r="G1027" i="19" s="1"/>
  <c r="I1027" i="19" s="1"/>
  <c r="F1028" i="19"/>
  <c r="G1028" i="19" s="1"/>
  <c r="I1028" i="19" s="1"/>
  <c r="F1029" i="19"/>
  <c r="G1029" i="19" s="1"/>
  <c r="I1029" i="19" s="1"/>
  <c r="F1030" i="19"/>
  <c r="G1030" i="19" s="1"/>
  <c r="I1030" i="19" s="1"/>
  <c r="F1031" i="19"/>
  <c r="G1031" i="19" s="1"/>
  <c r="I1031" i="19" s="1"/>
  <c r="F1032" i="19"/>
  <c r="G1032" i="19" s="1"/>
  <c r="I1032" i="19" s="1"/>
  <c r="F1033" i="19"/>
  <c r="G1033" i="19" s="1"/>
  <c r="I1033" i="19" s="1"/>
  <c r="F1034" i="19"/>
  <c r="G1034" i="19" s="1"/>
  <c r="I1034" i="19" s="1"/>
  <c r="F1035" i="19"/>
  <c r="G1035" i="19" s="1"/>
  <c r="I1035" i="19" s="1"/>
  <c r="F1036" i="19"/>
  <c r="G1036" i="19" s="1"/>
  <c r="I1036" i="19" s="1"/>
  <c r="F1037" i="19"/>
  <c r="G1037" i="19" s="1"/>
  <c r="I1037" i="19" s="1"/>
  <c r="F1038" i="19"/>
  <c r="G1038" i="19" s="1"/>
  <c r="I1038" i="19" s="1"/>
  <c r="F1039" i="19"/>
  <c r="G1039" i="19" s="1"/>
  <c r="I1039" i="19" s="1"/>
  <c r="F1040" i="19"/>
  <c r="G1040" i="19" s="1"/>
  <c r="I1040" i="19" s="1"/>
  <c r="F1041" i="19"/>
  <c r="G1041" i="19" s="1"/>
  <c r="I1041" i="19" s="1"/>
  <c r="F1042" i="19"/>
  <c r="G1042" i="19" s="1"/>
  <c r="I1042" i="19" s="1"/>
  <c r="F1043" i="19"/>
  <c r="G1043" i="19" s="1"/>
  <c r="I1043" i="19" s="1"/>
  <c r="F1044" i="19"/>
  <c r="G1044" i="19" s="1"/>
  <c r="I1044" i="19" s="1"/>
  <c r="F1045" i="19"/>
  <c r="G1045" i="19" s="1"/>
  <c r="I1045" i="19" s="1"/>
  <c r="F1046" i="19"/>
  <c r="G1046" i="19" s="1"/>
  <c r="I1046" i="19" s="1"/>
  <c r="F1047" i="19"/>
  <c r="G1047" i="19" s="1"/>
  <c r="I1047" i="19" s="1"/>
  <c r="F1048" i="19"/>
  <c r="G1048" i="19" s="1"/>
  <c r="I1048" i="19" s="1"/>
  <c r="F1049" i="19"/>
  <c r="G1049" i="19" s="1"/>
  <c r="I1049" i="19" s="1"/>
  <c r="F1050" i="19"/>
  <c r="G1050" i="19" s="1"/>
  <c r="I1050" i="19" s="1"/>
  <c r="F1051" i="19"/>
  <c r="G1051" i="19" s="1"/>
  <c r="I1051" i="19" s="1"/>
  <c r="F1052" i="19"/>
  <c r="G1052" i="19" s="1"/>
  <c r="I1052" i="19" s="1"/>
  <c r="F1053" i="19"/>
  <c r="G1053" i="19" s="1"/>
  <c r="I1053" i="19" s="1"/>
  <c r="F1054" i="19"/>
  <c r="G1054" i="19" s="1"/>
  <c r="I1054" i="19" s="1"/>
  <c r="F1055" i="19"/>
  <c r="G1055" i="19" s="1"/>
  <c r="I1055" i="19" s="1"/>
  <c r="F1056" i="19"/>
  <c r="G1056" i="19" s="1"/>
  <c r="I1056" i="19" s="1"/>
  <c r="F1057" i="19"/>
  <c r="G1057" i="19" s="1"/>
  <c r="I1057" i="19" s="1"/>
  <c r="F1058" i="19"/>
  <c r="G1058" i="19" s="1"/>
  <c r="I1058" i="19" s="1"/>
  <c r="F1059" i="19"/>
  <c r="G1059" i="19" s="1"/>
  <c r="I1059" i="19" s="1"/>
  <c r="F1060" i="19"/>
  <c r="G1060" i="19" s="1"/>
  <c r="I1060" i="19" s="1"/>
  <c r="F1061" i="19"/>
  <c r="G1061" i="19" s="1"/>
  <c r="I1061" i="19" s="1"/>
  <c r="F1062" i="19"/>
  <c r="G1062" i="19" s="1"/>
  <c r="I1062" i="19" s="1"/>
  <c r="F1063" i="19"/>
  <c r="G1063" i="19" s="1"/>
  <c r="I1063" i="19" s="1"/>
  <c r="F1064" i="19"/>
  <c r="G1064" i="19" s="1"/>
  <c r="I1064" i="19" s="1"/>
  <c r="F1065" i="19"/>
  <c r="G1065" i="19" s="1"/>
  <c r="I1065" i="19" s="1"/>
  <c r="F1066" i="19"/>
  <c r="G1066" i="19" s="1"/>
  <c r="I1066" i="19" s="1"/>
  <c r="F1067" i="19"/>
  <c r="G1067" i="19" s="1"/>
  <c r="I1067" i="19" s="1"/>
  <c r="F1068" i="19"/>
  <c r="G1068" i="19" s="1"/>
  <c r="I1068" i="19" s="1"/>
  <c r="F1069" i="19"/>
  <c r="G1069" i="19" s="1"/>
  <c r="I1069" i="19" s="1"/>
  <c r="F1070" i="19"/>
  <c r="G1070" i="19" s="1"/>
  <c r="I1070" i="19" s="1"/>
  <c r="F1071" i="19"/>
  <c r="G1071" i="19" s="1"/>
  <c r="I1071" i="19" s="1"/>
  <c r="F1072" i="19"/>
  <c r="G1072" i="19" s="1"/>
  <c r="I1072" i="19" s="1"/>
  <c r="F1073" i="19"/>
  <c r="G1073" i="19" s="1"/>
  <c r="I1073" i="19" s="1"/>
  <c r="F1074" i="19"/>
  <c r="G1074" i="19" s="1"/>
  <c r="I1074" i="19" s="1"/>
  <c r="F1075" i="19"/>
  <c r="G1075" i="19" s="1"/>
  <c r="I1075" i="19" s="1"/>
  <c r="F1076" i="19"/>
  <c r="G1076" i="19" s="1"/>
  <c r="I1076" i="19" s="1"/>
  <c r="F1077" i="19"/>
  <c r="G1077" i="19" s="1"/>
  <c r="I1077" i="19" s="1"/>
  <c r="F1078" i="19"/>
  <c r="G1078" i="19" s="1"/>
  <c r="I1078" i="19" s="1"/>
  <c r="F1079" i="19"/>
  <c r="G1079" i="19" s="1"/>
  <c r="I1079" i="19" s="1"/>
  <c r="F1080" i="19"/>
  <c r="G1080" i="19" s="1"/>
  <c r="I1080" i="19" s="1"/>
  <c r="F1081" i="19"/>
  <c r="G1081" i="19" s="1"/>
  <c r="I1081" i="19" s="1"/>
  <c r="F1082" i="19"/>
  <c r="G1082" i="19" s="1"/>
  <c r="I1082" i="19" s="1"/>
  <c r="F1083" i="19"/>
  <c r="G1083" i="19" s="1"/>
  <c r="I1083" i="19" s="1"/>
  <c r="F1084" i="19"/>
  <c r="G1084" i="19" s="1"/>
  <c r="I1084" i="19" s="1"/>
  <c r="F1085" i="19"/>
  <c r="G1085" i="19" s="1"/>
  <c r="I1085" i="19" s="1"/>
  <c r="F1086" i="19"/>
  <c r="G1086" i="19" s="1"/>
  <c r="I1086" i="19" s="1"/>
  <c r="F1087" i="19"/>
  <c r="G1087" i="19" s="1"/>
  <c r="I1087" i="19" s="1"/>
  <c r="F1088" i="19"/>
  <c r="G1088" i="19" s="1"/>
  <c r="I1088" i="19" s="1"/>
  <c r="F1089" i="19"/>
  <c r="G1089" i="19" s="1"/>
  <c r="I1089" i="19" s="1"/>
  <c r="F1090" i="19"/>
  <c r="G1090" i="19" s="1"/>
  <c r="I1090" i="19" s="1"/>
  <c r="F1091" i="19"/>
  <c r="G1091" i="19" s="1"/>
  <c r="I1091" i="19" s="1"/>
  <c r="F1092" i="19"/>
  <c r="G1092" i="19" s="1"/>
  <c r="I1092" i="19" s="1"/>
  <c r="F1093" i="19"/>
  <c r="G1093" i="19" s="1"/>
  <c r="I1093" i="19" s="1"/>
  <c r="F1094" i="19"/>
  <c r="G1094" i="19" s="1"/>
  <c r="I1094" i="19" s="1"/>
  <c r="F1095" i="19"/>
  <c r="G1095" i="19" s="1"/>
  <c r="I1095" i="19" s="1"/>
  <c r="F1096" i="19"/>
  <c r="G1096" i="19" s="1"/>
  <c r="I1096" i="19" s="1"/>
  <c r="F1097" i="19"/>
  <c r="G1097" i="19" s="1"/>
  <c r="I1097" i="19" s="1"/>
  <c r="F1098" i="19"/>
  <c r="G1098" i="19" s="1"/>
  <c r="I1098" i="19" s="1"/>
  <c r="F1099" i="19"/>
  <c r="G1099" i="19" s="1"/>
  <c r="I1099" i="19" s="1"/>
  <c r="F1100" i="19"/>
  <c r="G1100" i="19" s="1"/>
  <c r="I1100" i="19" s="1"/>
  <c r="F1101" i="19"/>
  <c r="G1101" i="19" s="1"/>
  <c r="I1101" i="19" s="1"/>
  <c r="F1102" i="19"/>
  <c r="G1102" i="19" s="1"/>
  <c r="I1102" i="19" s="1"/>
  <c r="F1103" i="19"/>
  <c r="G1103" i="19" s="1"/>
  <c r="I1103" i="19" s="1"/>
  <c r="F1104" i="19"/>
  <c r="G1104" i="19" s="1"/>
  <c r="I1104" i="19" s="1"/>
  <c r="F1105" i="19"/>
  <c r="G1105" i="19" s="1"/>
  <c r="I1105" i="19" s="1"/>
  <c r="F1106" i="19"/>
  <c r="G1106" i="19" s="1"/>
  <c r="I1106" i="19" s="1"/>
  <c r="F1107" i="19"/>
  <c r="G1107" i="19" s="1"/>
  <c r="I1107" i="19" s="1"/>
  <c r="F1108" i="19"/>
  <c r="G1108" i="19" s="1"/>
  <c r="I1108" i="19" s="1"/>
  <c r="F1109" i="19"/>
  <c r="G1109" i="19" s="1"/>
  <c r="I1109" i="19" s="1"/>
  <c r="F1110" i="19"/>
  <c r="G1110" i="19" s="1"/>
  <c r="I1110" i="19" s="1"/>
  <c r="F1111" i="19"/>
  <c r="G1111" i="19" s="1"/>
  <c r="I1111" i="19" s="1"/>
  <c r="F1112" i="19"/>
  <c r="G1112" i="19" s="1"/>
  <c r="I1112" i="19" s="1"/>
  <c r="F1113" i="19"/>
  <c r="G1113" i="19" s="1"/>
  <c r="I1113" i="19" s="1"/>
  <c r="F1114" i="19"/>
  <c r="G1114" i="19" s="1"/>
  <c r="I1114" i="19" s="1"/>
  <c r="F1115" i="19"/>
  <c r="G1115" i="19" s="1"/>
  <c r="I1115" i="19" s="1"/>
  <c r="F1116" i="19"/>
  <c r="G1116" i="19" s="1"/>
  <c r="I1116" i="19" s="1"/>
  <c r="F1117" i="19"/>
  <c r="G1117" i="19" s="1"/>
  <c r="I1117" i="19" s="1"/>
  <c r="F1118" i="19"/>
  <c r="G1118" i="19" s="1"/>
  <c r="I1118" i="19" s="1"/>
  <c r="F1119" i="19"/>
  <c r="G1119" i="19" s="1"/>
  <c r="I1119" i="19" s="1"/>
  <c r="F1120" i="19"/>
  <c r="G1120" i="19" s="1"/>
  <c r="I1120" i="19" s="1"/>
  <c r="F1121" i="19"/>
  <c r="G1121" i="19" s="1"/>
  <c r="I1121" i="19" s="1"/>
  <c r="F1122" i="19"/>
  <c r="G1122" i="19" s="1"/>
  <c r="I1122" i="19" s="1"/>
  <c r="F1123" i="19"/>
  <c r="G1123" i="19" s="1"/>
  <c r="I1123" i="19" s="1"/>
  <c r="F1124" i="19"/>
  <c r="G1124" i="19" s="1"/>
  <c r="I1124" i="19" s="1"/>
  <c r="F1125" i="19"/>
  <c r="G1125" i="19" s="1"/>
  <c r="I1125" i="19" s="1"/>
  <c r="F1126" i="19"/>
  <c r="G1126" i="19" s="1"/>
  <c r="I1126" i="19" s="1"/>
  <c r="F1127" i="19"/>
  <c r="G1127" i="19" s="1"/>
  <c r="I1127" i="19" s="1"/>
  <c r="F1128" i="19"/>
  <c r="G1128" i="19" s="1"/>
  <c r="I1128" i="19" s="1"/>
  <c r="F1129" i="19"/>
  <c r="G1129" i="19" s="1"/>
  <c r="I1129" i="19" s="1"/>
  <c r="F1130" i="19"/>
  <c r="G1130" i="19" s="1"/>
  <c r="I1130" i="19" s="1"/>
  <c r="F1131" i="19"/>
  <c r="G1131" i="19" s="1"/>
  <c r="I1131" i="19" s="1"/>
  <c r="F1132" i="19"/>
  <c r="G1132" i="19" s="1"/>
  <c r="I1132" i="19" s="1"/>
  <c r="F1133" i="19"/>
  <c r="G1133" i="19" s="1"/>
  <c r="I1133" i="19" s="1"/>
  <c r="F1134" i="19"/>
  <c r="G1134" i="19" s="1"/>
  <c r="I1134" i="19" s="1"/>
  <c r="F1135" i="19"/>
  <c r="G1135" i="19" s="1"/>
  <c r="I1135" i="19" s="1"/>
  <c r="F1136" i="19"/>
  <c r="G1136" i="19" s="1"/>
  <c r="I1136" i="19" s="1"/>
  <c r="F1137" i="19"/>
  <c r="G1137" i="19" s="1"/>
  <c r="I1137" i="19" s="1"/>
  <c r="F1138" i="19"/>
  <c r="G1138" i="19" s="1"/>
  <c r="I1138" i="19" s="1"/>
  <c r="F1139" i="19"/>
  <c r="G1139" i="19" s="1"/>
  <c r="I1139" i="19" s="1"/>
  <c r="F1140" i="19"/>
  <c r="G1140" i="19" s="1"/>
  <c r="I1140" i="19" s="1"/>
  <c r="F1141" i="19"/>
  <c r="G1141" i="19" s="1"/>
  <c r="I1141" i="19" s="1"/>
  <c r="F1142" i="19"/>
  <c r="G1142" i="19" s="1"/>
  <c r="I1142" i="19" s="1"/>
  <c r="F1143" i="19"/>
  <c r="G1143" i="19" s="1"/>
  <c r="I1143" i="19" s="1"/>
  <c r="F1144" i="19"/>
  <c r="G1144" i="19" s="1"/>
  <c r="I1144" i="19" s="1"/>
  <c r="F1145" i="19"/>
  <c r="G1145" i="19" s="1"/>
  <c r="I1145" i="19" s="1"/>
  <c r="F1146" i="19"/>
  <c r="G1146" i="19" s="1"/>
  <c r="I1146" i="19" s="1"/>
  <c r="F1147" i="19"/>
  <c r="G1147" i="19" s="1"/>
  <c r="I1147" i="19" s="1"/>
  <c r="F1148" i="19"/>
  <c r="G1148" i="19" s="1"/>
  <c r="I1148" i="19" s="1"/>
  <c r="F1149" i="19"/>
  <c r="G1149" i="19" s="1"/>
  <c r="I1149" i="19" s="1"/>
  <c r="F1150" i="19"/>
  <c r="G1150" i="19" s="1"/>
  <c r="I1150" i="19" s="1"/>
  <c r="F1151" i="19"/>
  <c r="G1151" i="19" s="1"/>
  <c r="I1151" i="19" s="1"/>
  <c r="F1152" i="19"/>
  <c r="G1152" i="19" s="1"/>
  <c r="I1152" i="19" s="1"/>
  <c r="F1153" i="19"/>
  <c r="G1153" i="19" s="1"/>
  <c r="I1153" i="19" s="1"/>
  <c r="F1154" i="19"/>
  <c r="G1154" i="19" s="1"/>
  <c r="I1154" i="19" s="1"/>
  <c r="F1155" i="19"/>
  <c r="G1155" i="19" s="1"/>
  <c r="I1155" i="19" s="1"/>
  <c r="F1156" i="19"/>
  <c r="G1156" i="19" s="1"/>
  <c r="I1156" i="19" s="1"/>
  <c r="F1157" i="19"/>
  <c r="G1157" i="19" s="1"/>
  <c r="I1157" i="19" s="1"/>
  <c r="F1158" i="19"/>
  <c r="G1158" i="19" s="1"/>
  <c r="I1158" i="19" s="1"/>
  <c r="F1159" i="19"/>
  <c r="G1159" i="19" s="1"/>
  <c r="I1159" i="19" s="1"/>
  <c r="F1160" i="19"/>
  <c r="G1160" i="19" s="1"/>
  <c r="I1160" i="19" s="1"/>
  <c r="F1161" i="19"/>
  <c r="G1161" i="19" s="1"/>
  <c r="I1161" i="19" s="1"/>
  <c r="F1162" i="19"/>
  <c r="G1162" i="19" s="1"/>
  <c r="I1162" i="19" s="1"/>
  <c r="F1163" i="19"/>
  <c r="G1163" i="19" s="1"/>
  <c r="I1163" i="19" s="1"/>
  <c r="F1164" i="19"/>
  <c r="G1164" i="19" s="1"/>
  <c r="I1164" i="19" s="1"/>
  <c r="F1165" i="19"/>
  <c r="G1165" i="19" s="1"/>
  <c r="I1165" i="19" s="1"/>
  <c r="F1166" i="19"/>
  <c r="G1166" i="19" s="1"/>
  <c r="I1166" i="19" s="1"/>
  <c r="F1167" i="19"/>
  <c r="G1167" i="19" s="1"/>
  <c r="I1167" i="19" s="1"/>
  <c r="F1168" i="19"/>
  <c r="G1168" i="19" s="1"/>
  <c r="I1168" i="19" s="1"/>
  <c r="F1169" i="19"/>
  <c r="G1169" i="19" s="1"/>
  <c r="I1169" i="19" s="1"/>
  <c r="F1170" i="19"/>
  <c r="G1170" i="19" s="1"/>
  <c r="I1170" i="19" s="1"/>
  <c r="F1171" i="19"/>
  <c r="G1171" i="19" s="1"/>
  <c r="I1171" i="19" s="1"/>
  <c r="F1172" i="19"/>
  <c r="G1172" i="19" s="1"/>
  <c r="I1172" i="19" s="1"/>
  <c r="F1173" i="19"/>
  <c r="G1173" i="19" s="1"/>
  <c r="I1173" i="19" s="1"/>
  <c r="F1174" i="19"/>
  <c r="G1174" i="19" s="1"/>
  <c r="I1174" i="19" s="1"/>
  <c r="F1175" i="19"/>
  <c r="G1175" i="19" s="1"/>
  <c r="I1175" i="19" s="1"/>
  <c r="F1176" i="19"/>
  <c r="G1176" i="19"/>
  <c r="I1176" i="19" s="1"/>
  <c r="F1177" i="19"/>
  <c r="G1177" i="19" s="1"/>
  <c r="I1177" i="19" s="1"/>
  <c r="F1178" i="19"/>
  <c r="G1178" i="19" s="1"/>
  <c r="I1178" i="19" s="1"/>
  <c r="F1179" i="19"/>
  <c r="G1179" i="19" s="1"/>
  <c r="I1179" i="19" s="1"/>
  <c r="F1180" i="19"/>
  <c r="G1180" i="19" s="1"/>
  <c r="I1180" i="19" s="1"/>
  <c r="F1181" i="19"/>
  <c r="G1181" i="19" s="1"/>
  <c r="I1181" i="19" s="1"/>
  <c r="F1182" i="19"/>
  <c r="G1182" i="19" s="1"/>
  <c r="I1182" i="19" s="1"/>
  <c r="F1183" i="19"/>
  <c r="G1183" i="19" s="1"/>
  <c r="I1183" i="19" s="1"/>
  <c r="F1184" i="19"/>
  <c r="G1184" i="19" s="1"/>
  <c r="I1184" i="19" s="1"/>
  <c r="F1185" i="19"/>
  <c r="G1185" i="19" s="1"/>
  <c r="I1185" i="19" s="1"/>
  <c r="F1186" i="19"/>
  <c r="G1186" i="19" s="1"/>
  <c r="I1186" i="19" s="1"/>
  <c r="F1187" i="19"/>
  <c r="G1187" i="19" s="1"/>
  <c r="I1187" i="19" s="1"/>
  <c r="F1188" i="19"/>
  <c r="G1188" i="19" s="1"/>
  <c r="I1188" i="19" s="1"/>
  <c r="F1189" i="19"/>
  <c r="G1189" i="19" s="1"/>
  <c r="I1189" i="19" s="1"/>
  <c r="F1190" i="19"/>
  <c r="G1190" i="19" s="1"/>
  <c r="I1190" i="19" s="1"/>
  <c r="F1191" i="19"/>
  <c r="G1191" i="19" s="1"/>
  <c r="I1191" i="19" s="1"/>
  <c r="F1192" i="19"/>
  <c r="G1192" i="19" s="1"/>
  <c r="I1192" i="19" s="1"/>
  <c r="F1193" i="19"/>
  <c r="G1193" i="19" s="1"/>
  <c r="I1193" i="19" s="1"/>
  <c r="F1194" i="19"/>
  <c r="G1194" i="19" s="1"/>
  <c r="I1194" i="19" s="1"/>
  <c r="F1195" i="19"/>
  <c r="G1195" i="19" s="1"/>
  <c r="I1195" i="19" s="1"/>
  <c r="F1196" i="19"/>
  <c r="G1196" i="19" s="1"/>
  <c r="I1196" i="19" s="1"/>
  <c r="F1197" i="19"/>
  <c r="G1197" i="19" s="1"/>
  <c r="I1197" i="19" s="1"/>
  <c r="F1198" i="19"/>
  <c r="G1198" i="19" s="1"/>
  <c r="I1198" i="19" s="1"/>
  <c r="F1199" i="19"/>
  <c r="G1199" i="19" s="1"/>
  <c r="I1199" i="19" s="1"/>
  <c r="F1200" i="19"/>
  <c r="G1200" i="19" s="1"/>
  <c r="I1200" i="19" s="1"/>
  <c r="F1201" i="19"/>
  <c r="G1201" i="19" s="1"/>
  <c r="I1201" i="19" s="1"/>
  <c r="F1202" i="19"/>
  <c r="G1202" i="19" s="1"/>
  <c r="I1202" i="19" s="1"/>
  <c r="F1203" i="19"/>
  <c r="G1203" i="19" s="1"/>
  <c r="I1203" i="19" s="1"/>
  <c r="F1204" i="19"/>
  <c r="G1204" i="19" s="1"/>
  <c r="I1204" i="19" s="1"/>
  <c r="F1205" i="19"/>
  <c r="G1205" i="19" s="1"/>
  <c r="I1205" i="19" s="1"/>
  <c r="F1206" i="19"/>
  <c r="G1206" i="19" s="1"/>
  <c r="I1206" i="19" s="1"/>
  <c r="F1207" i="19"/>
  <c r="G1207" i="19" s="1"/>
  <c r="I1207" i="19" s="1"/>
  <c r="F1208" i="19"/>
  <c r="G1208" i="19" s="1"/>
  <c r="I1208" i="19" s="1"/>
  <c r="F1209" i="19"/>
  <c r="G1209" i="19" s="1"/>
  <c r="I1209" i="19" s="1"/>
  <c r="F1210" i="19"/>
  <c r="G1210" i="19" s="1"/>
  <c r="I1210" i="19" s="1"/>
  <c r="F1211" i="19"/>
  <c r="G1211" i="19" s="1"/>
  <c r="I1211" i="19" s="1"/>
  <c r="F1212" i="19"/>
  <c r="G1212" i="19" s="1"/>
  <c r="I1212" i="19" s="1"/>
  <c r="F1213" i="19"/>
  <c r="G1213" i="19" s="1"/>
  <c r="I1213" i="19" s="1"/>
  <c r="F1214" i="19"/>
  <c r="G1214" i="19" s="1"/>
  <c r="I1214" i="19" s="1"/>
  <c r="F1215" i="19"/>
  <c r="G1215" i="19" s="1"/>
  <c r="I1215" i="19" s="1"/>
  <c r="F1216" i="19"/>
  <c r="G1216" i="19" s="1"/>
  <c r="I1216" i="19" s="1"/>
  <c r="F1217" i="19"/>
  <c r="G1217" i="19" s="1"/>
  <c r="I1217" i="19" s="1"/>
  <c r="F1218" i="19"/>
  <c r="G1218" i="19" s="1"/>
  <c r="I1218" i="19" s="1"/>
  <c r="F1219" i="19"/>
  <c r="G1219" i="19" s="1"/>
  <c r="I1219" i="19" s="1"/>
  <c r="F1220" i="19"/>
  <c r="G1220" i="19" s="1"/>
  <c r="I1220" i="19" s="1"/>
  <c r="F1221" i="19"/>
  <c r="G1221" i="19" s="1"/>
  <c r="I1221" i="19" s="1"/>
  <c r="F1222" i="19"/>
  <c r="G1222" i="19" s="1"/>
  <c r="I1222" i="19" s="1"/>
  <c r="F1223" i="19"/>
  <c r="G1223" i="19" s="1"/>
  <c r="I1223" i="19" s="1"/>
  <c r="F1224" i="19"/>
  <c r="G1224" i="19" s="1"/>
  <c r="I1224" i="19" s="1"/>
  <c r="F1225" i="19"/>
  <c r="G1225" i="19" s="1"/>
  <c r="I1225" i="19" s="1"/>
  <c r="F1226" i="19"/>
  <c r="G1226" i="19" s="1"/>
  <c r="I1226" i="19" s="1"/>
  <c r="F1227" i="19"/>
  <c r="G1227" i="19" s="1"/>
  <c r="I1227" i="19" s="1"/>
  <c r="F1228" i="19"/>
  <c r="G1228" i="19" s="1"/>
  <c r="I1228" i="19" s="1"/>
  <c r="F1229" i="19"/>
  <c r="G1229" i="19" s="1"/>
  <c r="I1229" i="19" s="1"/>
  <c r="F1230" i="19"/>
  <c r="G1230" i="19" s="1"/>
  <c r="I1230" i="19" s="1"/>
  <c r="F1231" i="19"/>
  <c r="G1231" i="19" s="1"/>
  <c r="I1231" i="19" s="1"/>
  <c r="F1232" i="19"/>
  <c r="G1232" i="19" s="1"/>
  <c r="I1232" i="19" s="1"/>
  <c r="F1233" i="19"/>
  <c r="G1233" i="19" s="1"/>
  <c r="I1233" i="19" s="1"/>
  <c r="F1234" i="19"/>
  <c r="G1234" i="19" s="1"/>
  <c r="I1234" i="19" s="1"/>
  <c r="F1235" i="19"/>
  <c r="G1235" i="19" s="1"/>
  <c r="I1235" i="19" s="1"/>
  <c r="F1236" i="19"/>
  <c r="G1236" i="19" s="1"/>
  <c r="I1236" i="19" s="1"/>
  <c r="F1237" i="19"/>
  <c r="G1237" i="19" s="1"/>
  <c r="I1237" i="19" s="1"/>
  <c r="F1238" i="19"/>
  <c r="G1238" i="19" s="1"/>
  <c r="I1238" i="19" s="1"/>
  <c r="F1239" i="19"/>
  <c r="G1239" i="19" s="1"/>
  <c r="I1239" i="19" s="1"/>
  <c r="F1240" i="19"/>
  <c r="G1240" i="19" s="1"/>
  <c r="I1240" i="19" s="1"/>
  <c r="F1241" i="19"/>
  <c r="G1241" i="19" s="1"/>
  <c r="I1241" i="19" s="1"/>
  <c r="F1242" i="19"/>
  <c r="G1242" i="19" s="1"/>
  <c r="I1242" i="19" s="1"/>
  <c r="F1243" i="19"/>
  <c r="G1243" i="19" s="1"/>
  <c r="I1243" i="19" s="1"/>
  <c r="F1244" i="19"/>
  <c r="G1244" i="19" s="1"/>
  <c r="I1244" i="19" s="1"/>
  <c r="F1245" i="19"/>
  <c r="G1245" i="19" s="1"/>
  <c r="I1245" i="19" s="1"/>
  <c r="F1246" i="19"/>
  <c r="G1246" i="19" s="1"/>
  <c r="I1246" i="19" s="1"/>
  <c r="F1247" i="19"/>
  <c r="G1247" i="19" s="1"/>
  <c r="I1247" i="19" s="1"/>
  <c r="F1248" i="19"/>
  <c r="G1248" i="19" s="1"/>
  <c r="I1248" i="19" s="1"/>
  <c r="F1249" i="19"/>
  <c r="G1249" i="19" s="1"/>
  <c r="I1249" i="19" s="1"/>
  <c r="F1250" i="19"/>
  <c r="G1250" i="19" s="1"/>
  <c r="I1250" i="19" s="1"/>
  <c r="F1251" i="19"/>
  <c r="G1251" i="19" s="1"/>
  <c r="I1251" i="19" s="1"/>
  <c r="F1252" i="19"/>
  <c r="G1252" i="19" s="1"/>
  <c r="I1252" i="19" s="1"/>
  <c r="F1253" i="19"/>
  <c r="G1253" i="19" s="1"/>
  <c r="I1253" i="19" s="1"/>
  <c r="F1254" i="19"/>
  <c r="G1254" i="19" s="1"/>
  <c r="I1254" i="19" s="1"/>
  <c r="F1255" i="19"/>
  <c r="G1255" i="19" s="1"/>
  <c r="I1255" i="19" s="1"/>
  <c r="F1256" i="19"/>
  <c r="G1256" i="19" s="1"/>
  <c r="I1256" i="19" s="1"/>
  <c r="F1257" i="19"/>
  <c r="G1257" i="19" s="1"/>
  <c r="I1257" i="19" s="1"/>
  <c r="F1258" i="19"/>
  <c r="G1258" i="19" s="1"/>
  <c r="I1258" i="19" s="1"/>
  <c r="F1259" i="19"/>
  <c r="G1259" i="19" s="1"/>
  <c r="I1259" i="19" s="1"/>
  <c r="F1260" i="19"/>
  <c r="G1260" i="19" s="1"/>
  <c r="I1260" i="19" s="1"/>
  <c r="F1261" i="19"/>
  <c r="G1261" i="19" s="1"/>
  <c r="I1261" i="19" s="1"/>
  <c r="F1262" i="19"/>
  <c r="G1262" i="19" s="1"/>
  <c r="I1262" i="19" s="1"/>
  <c r="F1263" i="19"/>
  <c r="G1263" i="19" s="1"/>
  <c r="I1263" i="19" s="1"/>
  <c r="F1264" i="19"/>
  <c r="G1264" i="19" s="1"/>
  <c r="I1264" i="19" s="1"/>
  <c r="F1265" i="19"/>
  <c r="G1265" i="19" s="1"/>
  <c r="I1265" i="19" s="1"/>
  <c r="F333" i="19"/>
  <c r="G333" i="19" s="1"/>
  <c r="I333" i="19" s="1"/>
  <c r="F1266" i="19"/>
  <c r="G1266" i="19" s="1"/>
  <c r="I1266" i="19" s="1"/>
  <c r="F1267" i="19"/>
  <c r="G1267" i="19" s="1"/>
  <c r="I1267" i="19" s="1"/>
  <c r="F1268" i="19"/>
  <c r="G1268" i="19" s="1"/>
  <c r="I1268" i="19" s="1"/>
  <c r="F1269" i="19"/>
  <c r="G1269" i="19" s="1"/>
  <c r="I1269" i="19" s="1"/>
  <c r="F1270" i="19"/>
  <c r="G1270" i="19" s="1"/>
  <c r="I1270" i="19" s="1"/>
  <c r="F1271" i="19"/>
  <c r="G1271" i="19" s="1"/>
  <c r="I1271" i="19" s="1"/>
  <c r="F1272" i="19"/>
  <c r="G1272" i="19" s="1"/>
  <c r="I1272" i="19" s="1"/>
  <c r="F1273" i="19"/>
  <c r="G1273" i="19" s="1"/>
  <c r="I1273" i="19" s="1"/>
  <c r="F1274" i="19"/>
  <c r="G1274" i="19" s="1"/>
  <c r="I1274" i="19" s="1"/>
  <c r="F1275" i="19"/>
  <c r="G1275" i="19" s="1"/>
  <c r="I1275" i="19" s="1"/>
  <c r="F1276" i="19"/>
  <c r="G1276" i="19" s="1"/>
  <c r="I1276" i="19" s="1"/>
  <c r="F1277" i="19"/>
  <c r="G1277" i="19" s="1"/>
  <c r="I1277" i="19" s="1"/>
  <c r="F1278" i="19"/>
  <c r="G1278" i="19" s="1"/>
  <c r="I1278" i="19" s="1"/>
  <c r="F1279" i="19"/>
  <c r="G1279" i="19" s="1"/>
  <c r="I1279" i="19" s="1"/>
  <c r="F1280" i="19"/>
  <c r="G1280" i="19" s="1"/>
  <c r="I1280" i="19" s="1"/>
  <c r="F1281" i="19"/>
  <c r="G1281" i="19" s="1"/>
  <c r="I1281" i="19" s="1"/>
  <c r="F1282" i="19"/>
  <c r="G1282" i="19" s="1"/>
  <c r="I1282" i="19" s="1"/>
  <c r="F351" i="19"/>
  <c r="G351" i="19" s="1"/>
  <c r="I351" i="19" s="1"/>
  <c r="F4" i="19"/>
  <c r="G4" i="19" s="1"/>
  <c r="I4" i="19" s="1"/>
  <c r="F5" i="19"/>
  <c r="G5" i="19" s="1"/>
  <c r="I5" i="19" s="1"/>
  <c r="I6" i="19"/>
  <c r="F7" i="19"/>
  <c r="G7" i="19" s="1"/>
  <c r="I7" i="19" s="1"/>
  <c r="F8" i="19"/>
  <c r="G8" i="19" s="1"/>
  <c r="I8" i="19" s="1"/>
  <c r="F9" i="19"/>
  <c r="G9" i="19" s="1"/>
  <c r="I9" i="19" s="1"/>
  <c r="F10" i="19"/>
  <c r="G10" i="19" s="1"/>
  <c r="I10" i="19" s="1"/>
  <c r="F11" i="19"/>
  <c r="G11" i="19" s="1"/>
  <c r="I11" i="19" s="1"/>
  <c r="F12" i="19"/>
  <c r="G12" i="19" s="1"/>
  <c r="I12" i="19" s="1"/>
  <c r="F13" i="19"/>
  <c r="G13" i="19" s="1"/>
  <c r="I13" i="19" s="1"/>
  <c r="F14" i="19"/>
  <c r="G14" i="19" s="1"/>
  <c r="I14" i="19" s="1"/>
  <c r="F15" i="19"/>
  <c r="G15" i="19" s="1"/>
  <c r="I15" i="19" s="1"/>
  <c r="F16" i="19"/>
  <c r="G16" i="19" s="1"/>
  <c r="I16" i="19" s="1"/>
  <c r="F17" i="19"/>
  <c r="G17" i="19" s="1"/>
  <c r="I17" i="19" s="1"/>
  <c r="F18" i="19"/>
  <c r="G18" i="19" s="1"/>
  <c r="I18" i="19" s="1"/>
  <c r="F19" i="19"/>
  <c r="G19" i="19" s="1"/>
  <c r="I19" i="19" s="1"/>
  <c r="F20" i="19"/>
  <c r="G20" i="19" s="1"/>
  <c r="I20" i="19" s="1"/>
  <c r="F21" i="19"/>
  <c r="G21" i="19" s="1"/>
  <c r="I21" i="19" s="1"/>
  <c r="F22" i="19"/>
  <c r="G22" i="19" s="1"/>
  <c r="I22" i="19" s="1"/>
  <c r="F23" i="19"/>
  <c r="G23" i="19" s="1"/>
  <c r="I23" i="19" s="1"/>
  <c r="F24" i="19"/>
  <c r="G24" i="19" s="1"/>
  <c r="I24" i="19" s="1"/>
  <c r="F25" i="19"/>
  <c r="G25" i="19" s="1"/>
  <c r="I25" i="19" s="1"/>
  <c r="F26" i="19"/>
  <c r="G26" i="19" s="1"/>
  <c r="I26" i="19" s="1"/>
  <c r="F27" i="19"/>
  <c r="G27" i="19" s="1"/>
  <c r="I27" i="19" s="1"/>
  <c r="F28" i="19"/>
  <c r="G28" i="19" s="1"/>
  <c r="I28" i="19" s="1"/>
  <c r="F29" i="19"/>
  <c r="G29" i="19" s="1"/>
  <c r="I29" i="19" s="1"/>
  <c r="F30" i="19"/>
  <c r="G30" i="19" s="1"/>
  <c r="I30" i="19" s="1"/>
  <c r="F31" i="19"/>
  <c r="G31" i="19" s="1"/>
  <c r="I31" i="19" s="1"/>
  <c r="F32" i="19"/>
  <c r="G32" i="19" s="1"/>
  <c r="I32" i="19" s="1"/>
  <c r="F33" i="19"/>
  <c r="G33" i="19" s="1"/>
  <c r="I33" i="19" s="1"/>
  <c r="F34" i="19"/>
  <c r="G34" i="19" s="1"/>
  <c r="I34" i="19" s="1"/>
  <c r="F35" i="19"/>
  <c r="G35" i="19" s="1"/>
  <c r="I35" i="19" s="1"/>
  <c r="F36" i="19"/>
  <c r="G36" i="19" s="1"/>
  <c r="I36" i="19" s="1"/>
  <c r="F37" i="19"/>
  <c r="G37" i="19" s="1"/>
  <c r="I37" i="19" s="1"/>
  <c r="F38" i="19"/>
  <c r="G38" i="19" s="1"/>
  <c r="I38" i="19" s="1"/>
  <c r="F39" i="19"/>
  <c r="G39" i="19" s="1"/>
  <c r="I39" i="19" s="1"/>
  <c r="F40" i="19"/>
  <c r="G40" i="19" s="1"/>
  <c r="I40" i="19" s="1"/>
  <c r="F41" i="19"/>
  <c r="G41" i="19" s="1"/>
  <c r="I41" i="19" s="1"/>
  <c r="F42" i="19"/>
  <c r="G42" i="19" s="1"/>
  <c r="I42" i="19" s="1"/>
  <c r="F43" i="19"/>
  <c r="G43" i="19" s="1"/>
  <c r="I43" i="19" s="1"/>
  <c r="F44" i="19"/>
  <c r="G44" i="19" s="1"/>
  <c r="I44" i="19" s="1"/>
  <c r="F45" i="19"/>
  <c r="G45" i="19" s="1"/>
  <c r="I45" i="19" s="1"/>
  <c r="F46" i="19"/>
  <c r="G46" i="19" s="1"/>
  <c r="I46" i="19" s="1"/>
  <c r="F47" i="19"/>
  <c r="G47" i="19" s="1"/>
  <c r="I47" i="19" s="1"/>
  <c r="F48" i="19"/>
  <c r="G48" i="19" s="1"/>
  <c r="I48" i="19" s="1"/>
  <c r="F49" i="19"/>
  <c r="G49" i="19" s="1"/>
  <c r="I49" i="19" s="1"/>
  <c r="F50" i="19"/>
  <c r="G50" i="19" s="1"/>
  <c r="I50" i="19" s="1"/>
  <c r="F51" i="19"/>
  <c r="G51" i="19" s="1"/>
  <c r="I51" i="19" s="1"/>
  <c r="F52" i="19"/>
  <c r="G52" i="19" s="1"/>
  <c r="I52" i="19" s="1"/>
  <c r="F53" i="19"/>
  <c r="G53" i="19" s="1"/>
  <c r="I53" i="19" s="1"/>
  <c r="F54" i="19"/>
  <c r="G54" i="19" s="1"/>
  <c r="I54" i="19" s="1"/>
  <c r="F55" i="19"/>
  <c r="G55" i="19" s="1"/>
  <c r="I55" i="19" s="1"/>
  <c r="F56" i="19"/>
  <c r="G56" i="19" s="1"/>
  <c r="I56" i="19" s="1"/>
  <c r="F57" i="19"/>
  <c r="G57" i="19" s="1"/>
  <c r="I57" i="19" s="1"/>
  <c r="F58" i="19"/>
  <c r="G58" i="19" s="1"/>
  <c r="I58" i="19" s="1"/>
  <c r="F59" i="19"/>
  <c r="G59" i="19" s="1"/>
  <c r="I59" i="19" s="1"/>
  <c r="F60" i="19"/>
  <c r="G60" i="19" s="1"/>
  <c r="I60" i="19" s="1"/>
  <c r="F61" i="19"/>
  <c r="G61" i="19" s="1"/>
  <c r="I61" i="19" s="1"/>
  <c r="F62" i="19"/>
  <c r="G62" i="19" s="1"/>
  <c r="I62" i="19" s="1"/>
  <c r="F63" i="19"/>
  <c r="G63" i="19" s="1"/>
  <c r="I63" i="19" s="1"/>
  <c r="F64" i="19"/>
  <c r="G64" i="19" s="1"/>
  <c r="I64" i="19" s="1"/>
  <c r="F65" i="19"/>
  <c r="G65" i="19" s="1"/>
  <c r="I65" i="19" s="1"/>
  <c r="F66" i="19"/>
  <c r="G66" i="19" s="1"/>
  <c r="I66" i="19" s="1"/>
  <c r="F67" i="19"/>
  <c r="G67" i="19" s="1"/>
  <c r="I67" i="19" s="1"/>
  <c r="F68" i="19"/>
  <c r="G68" i="19" s="1"/>
  <c r="I68" i="19" s="1"/>
  <c r="F69" i="19"/>
  <c r="G69" i="19" s="1"/>
  <c r="I69" i="19" s="1"/>
  <c r="F70" i="19"/>
  <c r="G70" i="19" s="1"/>
  <c r="I70" i="19" s="1"/>
  <c r="F71" i="19"/>
  <c r="G71" i="19" s="1"/>
  <c r="I71" i="19" s="1"/>
  <c r="F72" i="19"/>
  <c r="G72" i="19" s="1"/>
  <c r="I72" i="19" s="1"/>
  <c r="F73" i="19"/>
  <c r="G73" i="19" s="1"/>
  <c r="I73" i="19" s="1"/>
  <c r="F74" i="19"/>
  <c r="G74" i="19" s="1"/>
  <c r="I74" i="19" s="1"/>
  <c r="F75" i="19"/>
  <c r="G75" i="19" s="1"/>
  <c r="I75" i="19" s="1"/>
  <c r="F76" i="19"/>
  <c r="G76" i="19" s="1"/>
  <c r="I76" i="19" s="1"/>
  <c r="F77" i="19"/>
  <c r="G77" i="19" s="1"/>
  <c r="I77" i="19" s="1"/>
  <c r="F78" i="19"/>
  <c r="G78" i="19" s="1"/>
  <c r="I78" i="19" s="1"/>
  <c r="F79" i="19"/>
  <c r="G79" i="19" s="1"/>
  <c r="I79" i="19" s="1"/>
  <c r="F80" i="19"/>
  <c r="G80" i="19" s="1"/>
  <c r="I80" i="19" s="1"/>
  <c r="F81" i="19"/>
  <c r="G81" i="19" s="1"/>
  <c r="I81" i="19" s="1"/>
  <c r="F82" i="19"/>
  <c r="G82" i="19" s="1"/>
  <c r="I82" i="19" s="1"/>
  <c r="F83" i="19"/>
  <c r="G83" i="19" s="1"/>
  <c r="I83" i="19" s="1"/>
  <c r="F84" i="19"/>
  <c r="G84" i="19" s="1"/>
  <c r="I84" i="19" s="1"/>
  <c r="F85" i="19"/>
  <c r="G85" i="19" s="1"/>
  <c r="I85" i="19" s="1"/>
  <c r="F86" i="19"/>
  <c r="G86" i="19" s="1"/>
  <c r="I86" i="19" s="1"/>
  <c r="F87" i="19"/>
  <c r="G87" i="19" s="1"/>
  <c r="I87" i="19" s="1"/>
  <c r="F88" i="19"/>
  <c r="G88" i="19" s="1"/>
  <c r="I88" i="19" s="1"/>
  <c r="F89" i="19"/>
  <c r="G89" i="19" s="1"/>
  <c r="I89" i="19" s="1"/>
  <c r="F90" i="19"/>
  <c r="G90" i="19" s="1"/>
  <c r="I90" i="19" s="1"/>
  <c r="F91" i="19"/>
  <c r="G91" i="19" s="1"/>
  <c r="I91" i="19" s="1"/>
  <c r="F92" i="19"/>
  <c r="G92" i="19" s="1"/>
  <c r="I92" i="19" s="1"/>
  <c r="F93" i="19"/>
  <c r="G93" i="19" s="1"/>
  <c r="I93" i="19" s="1"/>
  <c r="F94" i="19"/>
  <c r="G94" i="19" s="1"/>
  <c r="I94" i="19" s="1"/>
  <c r="F95" i="19"/>
  <c r="G95" i="19" s="1"/>
  <c r="I95" i="19" s="1"/>
  <c r="F96" i="19"/>
  <c r="G96" i="19" s="1"/>
  <c r="I96" i="19" s="1"/>
  <c r="F97" i="19"/>
  <c r="G97" i="19" s="1"/>
  <c r="I97" i="19" s="1"/>
  <c r="F98" i="19"/>
  <c r="G98" i="19" s="1"/>
  <c r="I98" i="19" s="1"/>
  <c r="F99" i="19"/>
  <c r="G99" i="19" s="1"/>
  <c r="I99" i="19" s="1"/>
  <c r="F100" i="19"/>
  <c r="G100" i="19" s="1"/>
  <c r="I100" i="19" s="1"/>
  <c r="F101" i="19"/>
  <c r="G101" i="19" s="1"/>
  <c r="I101" i="19" s="1"/>
  <c r="F102" i="19"/>
  <c r="G102" i="19" s="1"/>
  <c r="I102" i="19" s="1"/>
  <c r="F103" i="19"/>
  <c r="G103" i="19" s="1"/>
  <c r="I103" i="19" s="1"/>
  <c r="F104" i="19"/>
  <c r="G104" i="19" s="1"/>
  <c r="I104" i="19" s="1"/>
  <c r="F105" i="19"/>
  <c r="G105" i="19" s="1"/>
  <c r="I105" i="19" s="1"/>
  <c r="F106" i="19"/>
  <c r="G106" i="19" s="1"/>
  <c r="I106" i="19" s="1"/>
  <c r="F107" i="19"/>
  <c r="G107" i="19" s="1"/>
  <c r="I107" i="19" s="1"/>
  <c r="F108" i="19"/>
  <c r="G108" i="19" s="1"/>
  <c r="I108" i="19" s="1"/>
  <c r="F109" i="19"/>
  <c r="G109" i="19" s="1"/>
  <c r="I109" i="19" s="1"/>
  <c r="F110" i="19"/>
  <c r="G110" i="19" s="1"/>
  <c r="I110" i="19" s="1"/>
  <c r="F111" i="19"/>
  <c r="G111" i="19" s="1"/>
  <c r="I111" i="19" s="1"/>
  <c r="F112" i="19"/>
  <c r="G112" i="19" s="1"/>
  <c r="I112" i="19" s="1"/>
  <c r="F113" i="19"/>
  <c r="G113" i="19" s="1"/>
  <c r="I113" i="19" s="1"/>
  <c r="F114" i="19"/>
  <c r="G114" i="19" s="1"/>
  <c r="I114" i="19" s="1"/>
  <c r="F115" i="19"/>
  <c r="G115" i="19" s="1"/>
  <c r="I115" i="19" s="1"/>
  <c r="F116" i="19"/>
  <c r="G116" i="19" s="1"/>
  <c r="I116" i="19" s="1"/>
  <c r="F117" i="19"/>
  <c r="G117" i="19" s="1"/>
  <c r="I117" i="19" s="1"/>
  <c r="F118" i="19"/>
  <c r="G118" i="19" s="1"/>
  <c r="I118" i="19" s="1"/>
  <c r="F119" i="19"/>
  <c r="G119" i="19" s="1"/>
  <c r="I119" i="19" s="1"/>
  <c r="F120" i="19"/>
  <c r="G120" i="19" s="1"/>
  <c r="I120" i="19" s="1"/>
  <c r="F121" i="19"/>
  <c r="G121" i="19" s="1"/>
  <c r="I121" i="19" s="1"/>
  <c r="F122" i="19"/>
  <c r="G122" i="19" s="1"/>
  <c r="I122" i="19" s="1"/>
  <c r="F123" i="19"/>
  <c r="G123" i="19" s="1"/>
  <c r="I123" i="19" s="1"/>
  <c r="F124" i="19"/>
  <c r="G124" i="19" s="1"/>
  <c r="I124" i="19" s="1"/>
  <c r="F125" i="19"/>
  <c r="G125" i="19" s="1"/>
  <c r="I125" i="19" s="1"/>
  <c r="F126" i="19"/>
  <c r="G126" i="19" s="1"/>
  <c r="I126" i="19" s="1"/>
  <c r="F127" i="19"/>
  <c r="G127" i="19" s="1"/>
  <c r="I127" i="19" s="1"/>
  <c r="F128" i="19"/>
  <c r="G128" i="19" s="1"/>
  <c r="I128" i="19" s="1"/>
  <c r="F129" i="19"/>
  <c r="G129" i="19" s="1"/>
  <c r="I129" i="19" s="1"/>
  <c r="F131" i="19"/>
  <c r="G131" i="19" s="1"/>
  <c r="I131" i="19" s="1"/>
  <c r="F132" i="19"/>
  <c r="G132" i="19" s="1"/>
  <c r="I132" i="19" s="1"/>
  <c r="F133" i="19"/>
  <c r="G133" i="19" s="1"/>
  <c r="I133" i="19" s="1"/>
  <c r="F134" i="19"/>
  <c r="G134" i="19" s="1"/>
  <c r="I134" i="19" s="1"/>
  <c r="F135" i="19"/>
  <c r="G135" i="19" s="1"/>
  <c r="I135" i="19" s="1"/>
  <c r="F136" i="19"/>
  <c r="G136" i="19" s="1"/>
  <c r="I136" i="19" s="1"/>
  <c r="F137" i="19"/>
  <c r="G137" i="19" s="1"/>
  <c r="I137" i="19" s="1"/>
  <c r="F138" i="19"/>
  <c r="G138" i="19" s="1"/>
  <c r="I138" i="19" s="1"/>
  <c r="F139" i="19"/>
  <c r="G139" i="19" s="1"/>
  <c r="I139" i="19" s="1"/>
  <c r="F140" i="19"/>
  <c r="G140" i="19" s="1"/>
  <c r="I140" i="19" s="1"/>
  <c r="F141" i="19"/>
  <c r="G141" i="19" s="1"/>
  <c r="I141" i="19" s="1"/>
  <c r="F142" i="19"/>
  <c r="G142" i="19" s="1"/>
  <c r="I142" i="19" s="1"/>
  <c r="F143" i="19"/>
  <c r="G143" i="19" s="1"/>
  <c r="I143" i="19" s="1"/>
  <c r="F144" i="19"/>
  <c r="G144" i="19" s="1"/>
  <c r="I144" i="19" s="1"/>
  <c r="F145" i="19"/>
  <c r="G145" i="19" s="1"/>
  <c r="I145" i="19" s="1"/>
  <c r="F146" i="19"/>
  <c r="G146" i="19" s="1"/>
  <c r="I146" i="19" s="1"/>
  <c r="F147" i="19"/>
  <c r="G147" i="19" s="1"/>
  <c r="I147" i="19" s="1"/>
  <c r="F148" i="19"/>
  <c r="G148" i="19" s="1"/>
  <c r="I148" i="19" s="1"/>
  <c r="F149" i="19"/>
  <c r="G149" i="19" s="1"/>
  <c r="I149" i="19" s="1"/>
  <c r="F150" i="19"/>
  <c r="G150" i="19" s="1"/>
  <c r="I150" i="19" s="1"/>
  <c r="F151" i="19"/>
  <c r="G151" i="19" s="1"/>
  <c r="I151" i="19" s="1"/>
  <c r="F152" i="19"/>
  <c r="G152" i="19" s="1"/>
  <c r="I152" i="19" s="1"/>
  <c r="F153" i="19"/>
  <c r="G153" i="19" s="1"/>
  <c r="I153" i="19" s="1"/>
  <c r="F154" i="19"/>
  <c r="G154" i="19" s="1"/>
  <c r="I154" i="19" s="1"/>
  <c r="F155" i="19"/>
  <c r="G155" i="19" s="1"/>
  <c r="I155" i="19" s="1"/>
  <c r="F156" i="19"/>
  <c r="G156" i="19" s="1"/>
  <c r="I156" i="19" s="1"/>
  <c r="F157" i="19"/>
  <c r="G157" i="19" s="1"/>
  <c r="I157" i="19" s="1"/>
  <c r="F158" i="19"/>
  <c r="G158" i="19" s="1"/>
  <c r="I158" i="19" s="1"/>
  <c r="F159" i="19"/>
  <c r="G159" i="19" s="1"/>
  <c r="I159" i="19" s="1"/>
  <c r="F160" i="19"/>
  <c r="G160" i="19" s="1"/>
  <c r="I160" i="19" s="1"/>
  <c r="F161" i="19"/>
  <c r="G161" i="19" s="1"/>
  <c r="I161" i="19" s="1"/>
  <c r="F162" i="19"/>
  <c r="G162" i="19" s="1"/>
  <c r="I162" i="19" s="1"/>
  <c r="F163" i="19"/>
  <c r="G163" i="19" s="1"/>
  <c r="I163" i="19" s="1"/>
  <c r="F164" i="19"/>
  <c r="G164" i="19" s="1"/>
  <c r="I164" i="19" s="1"/>
  <c r="F165" i="19"/>
  <c r="G165" i="19" s="1"/>
  <c r="I165" i="19" s="1"/>
  <c r="F166" i="19"/>
  <c r="G166" i="19" s="1"/>
  <c r="I166" i="19" s="1"/>
  <c r="F167" i="19"/>
  <c r="G167" i="19" s="1"/>
  <c r="I167" i="19" s="1"/>
  <c r="F168" i="19"/>
  <c r="G168" i="19" s="1"/>
  <c r="I168" i="19" s="1"/>
  <c r="F169" i="19"/>
  <c r="G169" i="19" s="1"/>
  <c r="I169" i="19" s="1"/>
  <c r="F170" i="19"/>
  <c r="G170" i="19" s="1"/>
  <c r="I170" i="19" s="1"/>
  <c r="F171" i="19"/>
  <c r="G171" i="19" s="1"/>
  <c r="I171" i="19" s="1"/>
  <c r="F172" i="19"/>
  <c r="G172" i="19" s="1"/>
  <c r="I172" i="19" s="1"/>
  <c r="F173" i="19"/>
  <c r="G173" i="19" s="1"/>
  <c r="I173" i="19" s="1"/>
  <c r="F174" i="19"/>
  <c r="G174" i="19" s="1"/>
  <c r="I174" i="19" s="1"/>
  <c r="F175" i="19"/>
  <c r="G175" i="19" s="1"/>
  <c r="I175" i="19" s="1"/>
  <c r="F176" i="19"/>
  <c r="G176" i="19" s="1"/>
  <c r="I176" i="19" s="1"/>
  <c r="F177" i="19"/>
  <c r="G177" i="19" s="1"/>
  <c r="I177" i="19" s="1"/>
  <c r="F178" i="19"/>
  <c r="G178" i="19" s="1"/>
  <c r="I178" i="19" s="1"/>
  <c r="F179" i="19"/>
  <c r="G179" i="19" s="1"/>
  <c r="I179" i="19" s="1"/>
  <c r="F180" i="19"/>
  <c r="G180" i="19" s="1"/>
  <c r="I180" i="19" s="1"/>
  <c r="F181" i="19"/>
  <c r="G181" i="19" s="1"/>
  <c r="I181" i="19" s="1"/>
  <c r="F182" i="19"/>
  <c r="G182" i="19" s="1"/>
  <c r="I182" i="19" s="1"/>
  <c r="F183" i="19"/>
  <c r="G183" i="19" s="1"/>
  <c r="I183" i="19" s="1"/>
  <c r="F184" i="19"/>
  <c r="G184" i="19" s="1"/>
  <c r="I184" i="19" s="1"/>
  <c r="F185" i="19"/>
  <c r="G185" i="19" s="1"/>
  <c r="I185" i="19" s="1"/>
  <c r="F186" i="19"/>
  <c r="G186" i="19" s="1"/>
  <c r="I186" i="19" s="1"/>
  <c r="F187" i="19"/>
  <c r="G187" i="19" s="1"/>
  <c r="I187" i="19" s="1"/>
  <c r="F188" i="19"/>
  <c r="G188" i="19" s="1"/>
  <c r="I188" i="19" s="1"/>
  <c r="F189" i="19"/>
  <c r="G189" i="19" s="1"/>
  <c r="I189" i="19" s="1"/>
  <c r="F190" i="19"/>
  <c r="G190" i="19" s="1"/>
  <c r="I190" i="19" s="1"/>
  <c r="F191" i="19"/>
  <c r="G191" i="19" s="1"/>
  <c r="I191" i="19" s="1"/>
  <c r="F192" i="19"/>
  <c r="G192" i="19" s="1"/>
  <c r="I192" i="19" s="1"/>
  <c r="F193" i="19"/>
  <c r="G193" i="19" s="1"/>
  <c r="I193" i="19" s="1"/>
  <c r="F194" i="19"/>
  <c r="G194" i="19" s="1"/>
  <c r="I194" i="19" s="1"/>
  <c r="F195" i="19"/>
  <c r="G195" i="19" s="1"/>
  <c r="I195" i="19" s="1"/>
  <c r="F196" i="19"/>
  <c r="G196" i="19" s="1"/>
  <c r="I196" i="19" s="1"/>
  <c r="F197" i="19"/>
  <c r="G197" i="19" s="1"/>
  <c r="I197" i="19" s="1"/>
  <c r="F198" i="19"/>
  <c r="G198" i="19" s="1"/>
  <c r="I198" i="19" s="1"/>
  <c r="F199" i="19"/>
  <c r="G199" i="19" s="1"/>
  <c r="I199" i="19" s="1"/>
  <c r="F200" i="19"/>
  <c r="G200" i="19" s="1"/>
  <c r="I200" i="19" s="1"/>
  <c r="F201" i="19"/>
  <c r="G201" i="19" s="1"/>
  <c r="I201" i="19" s="1"/>
  <c r="F202" i="19"/>
  <c r="G202" i="19" s="1"/>
  <c r="I202" i="19" s="1"/>
  <c r="F203" i="19"/>
  <c r="G203" i="19" s="1"/>
  <c r="I203" i="19" s="1"/>
  <c r="F204" i="19"/>
  <c r="G204" i="19" s="1"/>
  <c r="I204" i="19" s="1"/>
  <c r="F205" i="19"/>
  <c r="G205" i="19" s="1"/>
  <c r="I205" i="19" s="1"/>
  <c r="F206" i="19"/>
  <c r="G206" i="19" s="1"/>
  <c r="I206" i="19" s="1"/>
  <c r="F207" i="19"/>
  <c r="G207" i="19" s="1"/>
  <c r="I207" i="19" s="1"/>
  <c r="F208" i="19"/>
  <c r="G208" i="19" s="1"/>
  <c r="I208" i="19" s="1"/>
  <c r="F209" i="19"/>
  <c r="G209" i="19" s="1"/>
  <c r="I209" i="19" s="1"/>
  <c r="F210" i="19"/>
  <c r="G210" i="19" s="1"/>
  <c r="I210" i="19" s="1"/>
  <c r="F211" i="19"/>
  <c r="G211" i="19" s="1"/>
  <c r="I211" i="19" s="1"/>
  <c r="F212" i="19"/>
  <c r="G212" i="19" s="1"/>
  <c r="I212" i="19" s="1"/>
  <c r="F213" i="19"/>
  <c r="G213" i="19" s="1"/>
  <c r="I213" i="19" s="1"/>
  <c r="F214" i="19"/>
  <c r="G214" i="19" s="1"/>
  <c r="I214" i="19" s="1"/>
  <c r="F215" i="19"/>
  <c r="G215" i="19" s="1"/>
  <c r="I215" i="19" s="1"/>
  <c r="F216" i="19"/>
  <c r="G216" i="19" s="1"/>
  <c r="I216" i="19" s="1"/>
  <c r="F217" i="19"/>
  <c r="G217" i="19" s="1"/>
  <c r="I217" i="19" s="1"/>
  <c r="F218" i="19"/>
  <c r="G218" i="19" s="1"/>
  <c r="I218" i="19" s="1"/>
  <c r="F219" i="19"/>
  <c r="G219" i="19" s="1"/>
  <c r="I219" i="19" s="1"/>
  <c r="F220" i="19"/>
  <c r="G220" i="19" s="1"/>
  <c r="I220" i="19" s="1"/>
  <c r="F221" i="19"/>
  <c r="G221" i="19" s="1"/>
  <c r="I221" i="19" s="1"/>
  <c r="F222" i="19"/>
  <c r="G222" i="19" s="1"/>
  <c r="I222" i="19" s="1"/>
  <c r="F223" i="19"/>
  <c r="G223" i="19" s="1"/>
  <c r="I223" i="19" s="1"/>
  <c r="F224" i="19"/>
  <c r="G224" i="19" s="1"/>
  <c r="I224" i="19" s="1"/>
  <c r="F225" i="19"/>
  <c r="G225" i="19" s="1"/>
  <c r="I225" i="19" s="1"/>
  <c r="F226" i="19"/>
  <c r="G226" i="19" s="1"/>
  <c r="I226" i="19" s="1"/>
  <c r="F227" i="19"/>
  <c r="G227" i="19" s="1"/>
  <c r="I227" i="19" s="1"/>
  <c r="F228" i="19"/>
  <c r="G228" i="19" s="1"/>
  <c r="I228" i="19" s="1"/>
  <c r="F229" i="19"/>
  <c r="G229" i="19" s="1"/>
  <c r="I229" i="19" s="1"/>
  <c r="F230" i="19"/>
  <c r="G230" i="19" s="1"/>
  <c r="I230" i="19" s="1"/>
  <c r="F231" i="19"/>
  <c r="G231" i="19" s="1"/>
  <c r="I231" i="19" s="1"/>
  <c r="F232" i="19"/>
  <c r="G232" i="19" s="1"/>
  <c r="I232" i="19" s="1"/>
  <c r="F233" i="19"/>
  <c r="G233" i="19" s="1"/>
  <c r="I233" i="19" s="1"/>
  <c r="F234" i="19"/>
  <c r="G234" i="19" s="1"/>
  <c r="I234" i="19" s="1"/>
  <c r="F235" i="19"/>
  <c r="G235" i="19" s="1"/>
  <c r="I235" i="19" s="1"/>
  <c r="F236" i="19"/>
  <c r="G236" i="19" s="1"/>
  <c r="I236" i="19" s="1"/>
  <c r="F237" i="19"/>
  <c r="G237" i="19" s="1"/>
  <c r="I237" i="19" s="1"/>
  <c r="F238" i="19"/>
  <c r="G238" i="19" s="1"/>
  <c r="I238" i="19" s="1"/>
  <c r="F239" i="19"/>
  <c r="G239" i="19" s="1"/>
  <c r="I239" i="19" s="1"/>
  <c r="F240" i="19"/>
  <c r="G240" i="19" s="1"/>
  <c r="I240" i="19" s="1"/>
  <c r="F241" i="19"/>
  <c r="G241" i="19" s="1"/>
  <c r="I241" i="19" s="1"/>
  <c r="F242" i="19"/>
  <c r="G242" i="19" s="1"/>
  <c r="I242" i="19" s="1"/>
  <c r="F243" i="19"/>
  <c r="G243" i="19" s="1"/>
  <c r="I243" i="19" s="1"/>
  <c r="F244" i="19"/>
  <c r="G244" i="19" s="1"/>
  <c r="I244" i="19" s="1"/>
  <c r="F245" i="19"/>
  <c r="G245" i="19" s="1"/>
  <c r="I245" i="19" s="1"/>
  <c r="F246" i="19"/>
  <c r="G246" i="19" s="1"/>
  <c r="I246" i="19" s="1"/>
  <c r="F247" i="19"/>
  <c r="G247" i="19" s="1"/>
  <c r="I247" i="19" s="1"/>
  <c r="F248" i="19"/>
  <c r="G248" i="19" s="1"/>
  <c r="I248" i="19" s="1"/>
  <c r="F249" i="19"/>
  <c r="G249" i="19" s="1"/>
  <c r="I249" i="19" s="1"/>
  <c r="F250" i="19"/>
  <c r="G250" i="19" s="1"/>
  <c r="I250" i="19" s="1"/>
  <c r="F251" i="19"/>
  <c r="G251" i="19" s="1"/>
  <c r="I251" i="19" s="1"/>
  <c r="F252" i="19"/>
  <c r="G252" i="19" s="1"/>
  <c r="I252" i="19" s="1"/>
  <c r="F253" i="19"/>
  <c r="G253" i="19" s="1"/>
  <c r="I253" i="19" s="1"/>
  <c r="F254" i="19"/>
  <c r="G254" i="19" s="1"/>
  <c r="I254" i="19" s="1"/>
  <c r="F255" i="19"/>
  <c r="G255" i="19" s="1"/>
  <c r="I255" i="19" s="1"/>
  <c r="F256" i="19"/>
  <c r="G256" i="19" s="1"/>
  <c r="I256" i="19" s="1"/>
  <c r="F257" i="19"/>
  <c r="G257" i="19" s="1"/>
  <c r="I257" i="19" s="1"/>
  <c r="F258" i="19"/>
  <c r="G258" i="19" s="1"/>
  <c r="I258" i="19" s="1"/>
  <c r="F259" i="19"/>
  <c r="G259" i="19" s="1"/>
  <c r="I259" i="19" s="1"/>
  <c r="F260" i="19"/>
  <c r="G260" i="19" s="1"/>
  <c r="I260" i="19" s="1"/>
  <c r="F261" i="19"/>
  <c r="G261" i="19" s="1"/>
  <c r="I261" i="19" s="1"/>
  <c r="F262" i="19"/>
  <c r="G262" i="19" s="1"/>
  <c r="I262" i="19" s="1"/>
  <c r="F263" i="19"/>
  <c r="G263" i="19" s="1"/>
  <c r="I263" i="19" s="1"/>
  <c r="F264" i="19"/>
  <c r="G264" i="19" s="1"/>
  <c r="I264" i="19" s="1"/>
  <c r="F265" i="19"/>
  <c r="G265" i="19" s="1"/>
  <c r="I265" i="19" s="1"/>
  <c r="F266" i="19"/>
  <c r="G266" i="19" s="1"/>
  <c r="I266" i="19" s="1"/>
  <c r="F267" i="19"/>
  <c r="G267" i="19" s="1"/>
  <c r="I267" i="19" s="1"/>
  <c r="F268" i="19"/>
  <c r="G268" i="19" s="1"/>
  <c r="I268" i="19" s="1"/>
  <c r="F269" i="19"/>
  <c r="G269" i="19"/>
  <c r="I269" i="19" s="1"/>
  <c r="F270" i="19"/>
  <c r="G270" i="19" s="1"/>
  <c r="I270" i="19" s="1"/>
  <c r="F271" i="19"/>
  <c r="G271" i="19" s="1"/>
  <c r="I271" i="19" s="1"/>
  <c r="F272" i="19"/>
  <c r="G272" i="19" s="1"/>
  <c r="I272" i="19" s="1"/>
  <c r="F273" i="19"/>
  <c r="G273" i="19" s="1"/>
  <c r="I273" i="19" s="1"/>
  <c r="F274" i="19"/>
  <c r="G274" i="19" s="1"/>
  <c r="I274" i="19" s="1"/>
  <c r="F275" i="19"/>
  <c r="G275" i="19" s="1"/>
  <c r="I275" i="19" s="1"/>
  <c r="F276" i="19"/>
  <c r="G276" i="19" s="1"/>
  <c r="I276" i="19" s="1"/>
  <c r="F277" i="19"/>
  <c r="G277" i="19" s="1"/>
  <c r="I277" i="19" s="1"/>
  <c r="F278" i="19"/>
  <c r="G278" i="19" s="1"/>
  <c r="I278" i="19" s="1"/>
  <c r="F279" i="19"/>
  <c r="G279" i="19" s="1"/>
  <c r="I279" i="19" s="1"/>
  <c r="F280" i="19"/>
  <c r="G280" i="19" s="1"/>
  <c r="I280" i="19" s="1"/>
  <c r="F281" i="19"/>
  <c r="G281" i="19" s="1"/>
  <c r="I281" i="19" s="1"/>
  <c r="F282" i="19"/>
  <c r="G282" i="19" s="1"/>
  <c r="I282" i="19" s="1"/>
  <c r="F283" i="19"/>
  <c r="G283" i="19" s="1"/>
  <c r="I283" i="19" s="1"/>
  <c r="F284" i="19"/>
  <c r="G284" i="19" s="1"/>
  <c r="I284" i="19" s="1"/>
  <c r="F285" i="19"/>
  <c r="G285" i="19" s="1"/>
  <c r="I285" i="19" s="1"/>
  <c r="F286" i="19"/>
  <c r="G286" i="19" s="1"/>
  <c r="I286" i="19" s="1"/>
  <c r="F287" i="19"/>
  <c r="G287" i="19" s="1"/>
  <c r="I287" i="19" s="1"/>
  <c r="F288" i="19"/>
  <c r="G288" i="19" s="1"/>
  <c r="I288" i="19" s="1"/>
  <c r="F289" i="19"/>
  <c r="G289" i="19" s="1"/>
  <c r="I289" i="19" s="1"/>
  <c r="F290" i="19"/>
  <c r="G290" i="19" s="1"/>
  <c r="I290" i="19" s="1"/>
  <c r="F291" i="19"/>
  <c r="G291" i="19" s="1"/>
  <c r="I291" i="19" s="1"/>
  <c r="F292" i="19"/>
  <c r="G292" i="19" s="1"/>
  <c r="I292" i="19" s="1"/>
  <c r="F293" i="19"/>
  <c r="G293" i="19" s="1"/>
  <c r="I293" i="19" s="1"/>
  <c r="F294" i="19"/>
  <c r="G294" i="19" s="1"/>
  <c r="I294" i="19" s="1"/>
  <c r="F295" i="19"/>
  <c r="G295" i="19" s="1"/>
  <c r="I295" i="19" s="1"/>
  <c r="F296" i="19"/>
  <c r="G296" i="19" s="1"/>
  <c r="I296" i="19" s="1"/>
  <c r="F297" i="19"/>
  <c r="G297" i="19" s="1"/>
  <c r="I297" i="19" s="1"/>
  <c r="F298" i="19"/>
  <c r="G298" i="19" s="1"/>
  <c r="I298" i="19" s="1"/>
  <c r="F299" i="19"/>
  <c r="G299" i="19" s="1"/>
  <c r="I299" i="19" s="1"/>
  <c r="F300" i="19"/>
  <c r="G300" i="19" s="1"/>
  <c r="I300" i="19" s="1"/>
  <c r="F301" i="19"/>
  <c r="G301" i="19" s="1"/>
  <c r="I301" i="19" s="1"/>
  <c r="F302" i="19"/>
  <c r="G302" i="19" s="1"/>
  <c r="I302" i="19" s="1"/>
  <c r="F303" i="19"/>
  <c r="G303" i="19" s="1"/>
  <c r="I303" i="19" s="1"/>
  <c r="F304" i="19"/>
  <c r="G304" i="19" s="1"/>
  <c r="I304" i="19" s="1"/>
  <c r="F305" i="19"/>
  <c r="G305" i="19" s="1"/>
  <c r="I305" i="19" s="1"/>
  <c r="F306" i="19"/>
  <c r="G306" i="19" s="1"/>
  <c r="I306" i="19" s="1"/>
  <c r="F307" i="19"/>
  <c r="G307" i="19" s="1"/>
  <c r="I307" i="19" s="1"/>
  <c r="F308" i="19"/>
  <c r="G308" i="19" s="1"/>
  <c r="I308" i="19" s="1"/>
  <c r="F309" i="19"/>
  <c r="G309" i="19" s="1"/>
  <c r="I309" i="19" s="1"/>
  <c r="F310" i="19"/>
  <c r="G310" i="19" s="1"/>
  <c r="I310" i="19" s="1"/>
  <c r="F311" i="19"/>
  <c r="G311" i="19" s="1"/>
  <c r="I311" i="19" s="1"/>
  <c r="F312" i="19"/>
  <c r="G312" i="19" s="1"/>
  <c r="I312" i="19" s="1"/>
  <c r="F313" i="19"/>
  <c r="G313" i="19" s="1"/>
  <c r="I313" i="19" s="1"/>
  <c r="F314" i="19"/>
  <c r="G314" i="19" s="1"/>
  <c r="I314" i="19" s="1"/>
  <c r="F315" i="19"/>
  <c r="G315" i="19" s="1"/>
  <c r="I315" i="19" s="1"/>
  <c r="F316" i="19"/>
  <c r="G316" i="19" s="1"/>
  <c r="I316" i="19" s="1"/>
  <c r="F317" i="19"/>
  <c r="G317" i="19" s="1"/>
  <c r="I317" i="19" s="1"/>
  <c r="F318" i="19"/>
  <c r="G318" i="19" s="1"/>
  <c r="I318" i="19" s="1"/>
  <c r="F319" i="19"/>
  <c r="G319" i="19" s="1"/>
  <c r="I319" i="19" s="1"/>
  <c r="F320" i="19"/>
  <c r="G320" i="19" s="1"/>
  <c r="I320" i="19" s="1"/>
  <c r="F321" i="19"/>
  <c r="G321" i="19" s="1"/>
  <c r="I321" i="19" s="1"/>
  <c r="F322" i="19"/>
  <c r="G322" i="19" s="1"/>
  <c r="I322" i="19" s="1"/>
  <c r="F323" i="19"/>
  <c r="G323" i="19" s="1"/>
  <c r="I323" i="19" s="1"/>
  <c r="F324" i="19"/>
  <c r="G324" i="19" s="1"/>
  <c r="I324" i="19" s="1"/>
  <c r="F325" i="19"/>
  <c r="G325" i="19" s="1"/>
  <c r="I325" i="19" s="1"/>
  <c r="F326" i="19"/>
  <c r="G326" i="19" s="1"/>
  <c r="I326" i="19" s="1"/>
  <c r="F327" i="19"/>
  <c r="G327" i="19" s="1"/>
  <c r="I327" i="19" s="1"/>
  <c r="F328" i="19"/>
  <c r="G328" i="19" s="1"/>
  <c r="I328" i="19" s="1"/>
  <c r="F329" i="19"/>
  <c r="G329" i="19" s="1"/>
  <c r="I329" i="19" s="1"/>
  <c r="F330" i="19"/>
  <c r="G330" i="19" s="1"/>
  <c r="I330" i="19" s="1"/>
  <c r="F331" i="19"/>
  <c r="G331" i="19" s="1"/>
  <c r="I331" i="19" s="1"/>
  <c r="F332" i="19"/>
  <c r="G332" i="19" s="1"/>
  <c r="I332" i="19" s="1"/>
  <c r="F334" i="19"/>
  <c r="G334" i="19" s="1"/>
  <c r="I334" i="19" s="1"/>
  <c r="F335" i="19"/>
  <c r="G335" i="19" s="1"/>
  <c r="I335" i="19" s="1"/>
  <c r="F336" i="19"/>
  <c r="G336" i="19" s="1"/>
  <c r="I336" i="19" s="1"/>
  <c r="F337" i="19"/>
  <c r="G337" i="19" s="1"/>
  <c r="I337" i="19" s="1"/>
  <c r="F338" i="19"/>
  <c r="G338" i="19" s="1"/>
  <c r="I338" i="19" s="1"/>
  <c r="F339" i="19"/>
  <c r="G339" i="19" s="1"/>
  <c r="I339" i="19" s="1"/>
  <c r="F340" i="19"/>
  <c r="G340" i="19" s="1"/>
  <c r="I340" i="19" s="1"/>
  <c r="F341" i="19"/>
  <c r="G341" i="19" s="1"/>
  <c r="I341" i="19" s="1"/>
  <c r="F342" i="19"/>
  <c r="G342" i="19" s="1"/>
  <c r="I342" i="19" s="1"/>
  <c r="F343" i="19"/>
  <c r="G343" i="19" s="1"/>
  <c r="I343" i="19" s="1"/>
  <c r="F344" i="19"/>
  <c r="G344" i="19" s="1"/>
  <c r="I344" i="19" s="1"/>
  <c r="F345" i="19"/>
  <c r="G345" i="19" s="1"/>
  <c r="I345" i="19" s="1"/>
  <c r="F346" i="19"/>
  <c r="G346" i="19" s="1"/>
  <c r="I346" i="19" s="1"/>
  <c r="F347" i="19"/>
  <c r="G347" i="19" s="1"/>
  <c r="I347" i="19" s="1"/>
  <c r="F3" i="19"/>
  <c r="G3" i="19" s="1"/>
  <c r="I3" i="19" s="1"/>
  <c r="F171" i="16"/>
  <c r="F614" i="16"/>
  <c r="G614" i="16" s="1"/>
  <c r="F613" i="16"/>
  <c r="F612" i="16"/>
  <c r="F611" i="16"/>
  <c r="F610" i="16"/>
  <c r="G610" i="16" s="1"/>
  <c r="F609" i="16"/>
  <c r="F608" i="16"/>
  <c r="F607" i="16"/>
  <c r="F606" i="16"/>
  <c r="G606" i="16" s="1"/>
  <c r="F605" i="16"/>
  <c r="F604" i="16"/>
  <c r="F603" i="16"/>
  <c r="F602" i="16"/>
  <c r="G602" i="16" s="1"/>
  <c r="F601" i="16"/>
  <c r="F600" i="16"/>
  <c r="F599" i="16"/>
  <c r="F598" i="16"/>
  <c r="G598" i="16" s="1"/>
  <c r="F597" i="16"/>
  <c r="F596" i="16"/>
  <c r="F595" i="16"/>
  <c r="F594" i="16"/>
  <c r="G594" i="16" s="1"/>
  <c r="F593" i="16"/>
  <c r="F592" i="16"/>
  <c r="F591" i="16"/>
  <c r="F590" i="16"/>
  <c r="G590" i="16" s="1"/>
  <c r="F589" i="16"/>
  <c r="F588" i="16"/>
  <c r="F587" i="16"/>
  <c r="F586" i="16"/>
  <c r="G586" i="16" s="1"/>
  <c r="F585" i="16"/>
  <c r="F584" i="16"/>
  <c r="F583" i="16"/>
  <c r="F582" i="16"/>
  <c r="G582" i="16" s="1"/>
  <c r="F581" i="16"/>
  <c r="F580" i="16"/>
  <c r="F579" i="16"/>
  <c r="F578" i="16"/>
  <c r="G578" i="16" s="1"/>
  <c r="F577" i="16"/>
  <c r="F576" i="16"/>
  <c r="F575" i="16"/>
  <c r="F574" i="16"/>
  <c r="G574" i="16" s="1"/>
  <c r="F573" i="16"/>
  <c r="F572" i="16"/>
  <c r="F571" i="16"/>
  <c r="F570" i="16"/>
  <c r="G570" i="16" s="1"/>
  <c r="F569" i="16"/>
  <c r="F568" i="16"/>
  <c r="F567" i="16"/>
  <c r="F566" i="16"/>
  <c r="G566" i="16" s="1"/>
  <c r="F565" i="16"/>
  <c r="F564" i="16"/>
  <c r="F563" i="16"/>
  <c r="F562" i="16"/>
  <c r="G562" i="16" s="1"/>
  <c r="F561" i="16"/>
  <c r="F560" i="16"/>
  <c r="F559" i="16"/>
  <c r="F558" i="16"/>
  <c r="G558" i="16" s="1"/>
  <c r="F557" i="16"/>
  <c r="F556" i="16"/>
  <c r="F555" i="16"/>
  <c r="F554" i="16"/>
  <c r="G554" i="16" s="1"/>
  <c r="F553" i="16"/>
  <c r="F552" i="16"/>
  <c r="F551" i="16"/>
  <c r="F550" i="16"/>
  <c r="G550" i="16" s="1"/>
  <c r="F549" i="16"/>
  <c r="F548" i="16"/>
  <c r="F547" i="16"/>
  <c r="F546" i="16"/>
  <c r="G546" i="16" s="1"/>
  <c r="F545" i="16"/>
  <c r="F544" i="16"/>
  <c r="F543" i="16"/>
  <c r="F542" i="16"/>
  <c r="G542" i="16" s="1"/>
  <c r="F541" i="16"/>
  <c r="F540" i="16"/>
  <c r="F539" i="16"/>
  <c r="F538" i="16"/>
  <c r="G538" i="16" s="1"/>
  <c r="F537" i="16"/>
  <c r="F536" i="16"/>
  <c r="F535" i="16"/>
  <c r="F534" i="16"/>
  <c r="G534" i="16" s="1"/>
  <c r="F533" i="16"/>
  <c r="F532" i="16"/>
  <c r="F531" i="16"/>
  <c r="F530" i="16"/>
  <c r="G530" i="16" s="1"/>
  <c r="F529" i="16"/>
  <c r="F528" i="16"/>
  <c r="F527" i="16"/>
  <c r="F526" i="16"/>
  <c r="G526" i="16" s="1"/>
  <c r="F525" i="16"/>
  <c r="F524" i="16"/>
  <c r="F523" i="16"/>
  <c r="F522" i="16"/>
  <c r="G522" i="16" s="1"/>
  <c r="F521" i="16"/>
  <c r="F520" i="16"/>
  <c r="F519" i="16"/>
  <c r="F518" i="16"/>
  <c r="G518" i="16" s="1"/>
  <c r="F517" i="16"/>
  <c r="F516" i="16"/>
  <c r="F515" i="16"/>
  <c r="F514" i="16"/>
  <c r="G514" i="16" s="1"/>
  <c r="F513" i="16"/>
  <c r="F512" i="16"/>
  <c r="F511" i="16"/>
  <c r="F510" i="16"/>
  <c r="G510" i="16" s="1"/>
  <c r="F509" i="16"/>
  <c r="F508" i="16"/>
  <c r="F507" i="16"/>
  <c r="F506" i="16"/>
  <c r="G506" i="16" s="1"/>
  <c r="F505" i="16"/>
  <c r="F504" i="16"/>
  <c r="F503" i="16"/>
  <c r="F502" i="16"/>
  <c r="G502" i="16" s="1"/>
  <c r="F501" i="16"/>
  <c r="F500" i="16"/>
  <c r="F499" i="16"/>
  <c r="F498" i="16"/>
  <c r="G498" i="16" s="1"/>
  <c r="F497" i="16"/>
  <c r="F496" i="16"/>
  <c r="F495" i="16"/>
  <c r="F494" i="16"/>
  <c r="G494" i="16" s="1"/>
  <c r="F493" i="16"/>
  <c r="F492" i="16"/>
  <c r="F491" i="16"/>
  <c r="F490" i="16"/>
  <c r="G490" i="16" s="1"/>
  <c r="F489" i="16"/>
  <c r="F488" i="16"/>
  <c r="F487" i="16"/>
  <c r="F486" i="16"/>
  <c r="G486" i="16" s="1"/>
  <c r="F485" i="16"/>
  <c r="F484" i="16"/>
  <c r="F483" i="16"/>
  <c r="F482" i="16"/>
  <c r="G482" i="16" s="1"/>
  <c r="F481" i="16"/>
  <c r="F480" i="16"/>
  <c r="F479" i="16"/>
  <c r="F478" i="16"/>
  <c r="G478" i="16" s="1"/>
  <c r="F477" i="16"/>
  <c r="F476" i="16"/>
  <c r="F475" i="16"/>
  <c r="F474" i="16"/>
  <c r="G474" i="16" s="1"/>
  <c r="F473" i="16"/>
  <c r="F472" i="16"/>
  <c r="F471" i="16"/>
  <c r="F470" i="16"/>
  <c r="G470" i="16" s="1"/>
  <c r="F469" i="16"/>
  <c r="F468" i="16"/>
  <c r="F467" i="16"/>
  <c r="F466" i="16"/>
  <c r="G466" i="16" s="1"/>
  <c r="F465" i="16"/>
  <c r="F464" i="16"/>
  <c r="F463" i="16"/>
  <c r="F462" i="16"/>
  <c r="G462" i="16" s="1"/>
  <c r="F461" i="16"/>
  <c r="F460" i="16"/>
  <c r="F459" i="16"/>
  <c r="F458" i="16"/>
  <c r="G458" i="16" s="1"/>
  <c r="F457" i="16"/>
  <c r="F456" i="16"/>
  <c r="F455" i="16"/>
  <c r="F454" i="16"/>
  <c r="G454" i="16" s="1"/>
  <c r="F453" i="16"/>
  <c r="F452" i="16"/>
  <c r="F451" i="16"/>
  <c r="F450" i="16"/>
  <c r="G450" i="16" s="1"/>
  <c r="F449" i="16"/>
  <c r="F448" i="16"/>
  <c r="F447" i="16"/>
  <c r="F446" i="16"/>
  <c r="G446" i="16" s="1"/>
  <c r="F445" i="16"/>
  <c r="G445" i="16" s="1"/>
  <c r="F444" i="16"/>
  <c r="F443" i="16"/>
  <c r="F442" i="16"/>
  <c r="F441" i="16"/>
  <c r="G441" i="16" s="1"/>
  <c r="F440" i="16"/>
  <c r="F439" i="16"/>
  <c r="F438" i="16"/>
  <c r="G438" i="16" s="1"/>
  <c r="F437" i="16"/>
  <c r="G437" i="16" s="1"/>
  <c r="F436" i="16"/>
  <c r="F435" i="16"/>
  <c r="F434" i="16"/>
  <c r="G434" i="16" s="1"/>
  <c r="F433" i="16"/>
  <c r="G433" i="16" s="1"/>
  <c r="F432" i="16"/>
  <c r="F431" i="16"/>
  <c r="F430" i="16"/>
  <c r="G430" i="16" s="1"/>
  <c r="F429" i="16"/>
  <c r="G429" i="16" s="1"/>
  <c r="F428" i="16"/>
  <c r="F427" i="16"/>
  <c r="F426" i="16"/>
  <c r="F425" i="16"/>
  <c r="G425" i="16" s="1"/>
  <c r="F424" i="16"/>
  <c r="F423" i="16"/>
  <c r="F422" i="16"/>
  <c r="G422" i="16" s="1"/>
  <c r="F421" i="16"/>
  <c r="G421" i="16" s="1"/>
  <c r="F420" i="16"/>
  <c r="F419" i="16"/>
  <c r="F418" i="16"/>
  <c r="G418" i="16" s="1"/>
  <c r="F417" i="16"/>
  <c r="G417" i="16" s="1"/>
  <c r="F416" i="16"/>
  <c r="F415" i="16"/>
  <c r="F414" i="16"/>
  <c r="G414" i="16" s="1"/>
  <c r="F413" i="16"/>
  <c r="G413" i="16" s="1"/>
  <c r="F412" i="16"/>
  <c r="F411" i="16"/>
  <c r="F410" i="16"/>
  <c r="F409" i="16"/>
  <c r="G409" i="16" s="1"/>
  <c r="F408" i="16"/>
  <c r="F407" i="16"/>
  <c r="F406" i="16"/>
  <c r="G406" i="16" s="1"/>
  <c r="F405" i="16"/>
  <c r="G405" i="16" s="1"/>
  <c r="F404" i="16"/>
  <c r="F403" i="16"/>
  <c r="F402" i="16"/>
  <c r="G402" i="16" s="1"/>
  <c r="F401" i="16"/>
  <c r="G401" i="16" s="1"/>
  <c r="F400" i="16"/>
  <c r="F399" i="16"/>
  <c r="F398" i="16"/>
  <c r="F397" i="16"/>
  <c r="G397" i="16" s="1"/>
  <c r="F396" i="16"/>
  <c r="F395" i="16"/>
  <c r="F394" i="16"/>
  <c r="G394" i="16" s="1"/>
  <c r="F393" i="16"/>
  <c r="G393" i="16" s="1"/>
  <c r="F392" i="16"/>
  <c r="F391" i="16"/>
  <c r="F390" i="16"/>
  <c r="G390" i="16" s="1"/>
  <c r="F389" i="16"/>
  <c r="G389" i="16" s="1"/>
  <c r="F388" i="16"/>
  <c r="F387" i="16"/>
  <c r="F386" i="16"/>
  <c r="G386" i="16" s="1"/>
  <c r="F385" i="16"/>
  <c r="G385" i="16" s="1"/>
  <c r="F384" i="16"/>
  <c r="F383" i="16"/>
  <c r="F382" i="16"/>
  <c r="G382" i="16" s="1"/>
  <c r="F381" i="16"/>
  <c r="G381" i="16" s="1"/>
  <c r="F380" i="16"/>
  <c r="F379" i="16"/>
  <c r="F378" i="16"/>
  <c r="G378" i="16" s="1"/>
  <c r="F377" i="16"/>
  <c r="G377" i="16" s="1"/>
  <c r="F376" i="16"/>
  <c r="F375" i="16"/>
  <c r="F374" i="16"/>
  <c r="G374" i="16" s="1"/>
  <c r="F373" i="16"/>
  <c r="G373" i="16" s="1"/>
  <c r="F372" i="16"/>
  <c r="F371" i="16"/>
  <c r="F370" i="16"/>
  <c r="G370" i="16" s="1"/>
  <c r="F369" i="16"/>
  <c r="G369" i="16" s="1"/>
  <c r="F368" i="16"/>
  <c r="F367" i="16"/>
  <c r="F366" i="16"/>
  <c r="G366" i="16" s="1"/>
  <c r="F365" i="16"/>
  <c r="G365" i="16" s="1"/>
  <c r="F364" i="16"/>
  <c r="F363" i="16"/>
  <c r="F362" i="16"/>
  <c r="G362" i="16" s="1"/>
  <c r="F361" i="16"/>
  <c r="G361" i="16" s="1"/>
  <c r="F360" i="16"/>
  <c r="F359" i="16"/>
  <c r="F358" i="16"/>
  <c r="F357" i="16"/>
  <c r="G357" i="16" s="1"/>
  <c r="F356" i="16"/>
  <c r="F355" i="16"/>
  <c r="F354" i="16"/>
  <c r="G354" i="16" s="1"/>
  <c r="F353" i="16"/>
  <c r="G353" i="16" s="1"/>
  <c r="F352" i="16"/>
  <c r="F351" i="16"/>
  <c r="F350" i="16"/>
  <c r="G350" i="16" s="1"/>
  <c r="F349" i="16"/>
  <c r="G349" i="16" s="1"/>
  <c r="F348" i="16"/>
  <c r="F347" i="16"/>
  <c r="F346" i="16"/>
  <c r="F345" i="16"/>
  <c r="G345" i="16" s="1"/>
  <c r="F344" i="16"/>
  <c r="F343" i="16"/>
  <c r="F342" i="16"/>
  <c r="G342" i="16" s="1"/>
  <c r="F341" i="16"/>
  <c r="G341" i="16" s="1"/>
  <c r="F340" i="16"/>
  <c r="F339" i="16"/>
  <c r="G339" i="16" s="1"/>
  <c r="F338" i="16"/>
  <c r="G338" i="16" s="1"/>
  <c r="F337" i="16"/>
  <c r="G337" i="16" s="1"/>
  <c r="F336" i="16"/>
  <c r="F335" i="16"/>
  <c r="F334" i="16"/>
  <c r="F333" i="16"/>
  <c r="G333" i="16" s="1"/>
  <c r="F332" i="16"/>
  <c r="F331" i="16"/>
  <c r="F330" i="16"/>
  <c r="G330" i="16" s="1"/>
  <c r="F329" i="16"/>
  <c r="G329" i="16" s="1"/>
  <c r="F328" i="16"/>
  <c r="F327" i="16"/>
  <c r="G327" i="16" s="1"/>
  <c r="F326" i="16"/>
  <c r="G326" i="16" s="1"/>
  <c r="F325" i="16"/>
  <c r="G325" i="16" s="1"/>
  <c r="F324" i="16"/>
  <c r="G324" i="16" s="1"/>
  <c r="I324" i="16" s="1"/>
  <c r="F323" i="16"/>
  <c r="F322" i="16"/>
  <c r="G322" i="16" s="1"/>
  <c r="F321" i="16"/>
  <c r="G321" i="16" s="1"/>
  <c r="F320" i="16"/>
  <c r="G320" i="16" s="1"/>
  <c r="I320" i="16" s="1"/>
  <c r="F319" i="16"/>
  <c r="F318" i="16"/>
  <c r="G318" i="16" s="1"/>
  <c r="F317" i="16"/>
  <c r="G317" i="16" s="1"/>
  <c r="F316" i="16"/>
  <c r="G316" i="16" s="1"/>
  <c r="I316" i="16" s="1"/>
  <c r="F315" i="16"/>
  <c r="F314" i="16"/>
  <c r="G314" i="16" s="1"/>
  <c r="I314" i="16" s="1"/>
  <c r="F313" i="16"/>
  <c r="G313" i="16" s="1"/>
  <c r="F312" i="16"/>
  <c r="F311" i="16"/>
  <c r="G311" i="16" s="1"/>
  <c r="F310" i="16"/>
  <c r="G310" i="16" s="1"/>
  <c r="I310" i="16" s="1"/>
  <c r="F309" i="16"/>
  <c r="G309" i="16" s="1"/>
  <c r="F308" i="16"/>
  <c r="F307" i="16"/>
  <c r="F306" i="16"/>
  <c r="G306" i="16" s="1"/>
  <c r="F305" i="16"/>
  <c r="G305" i="16" s="1"/>
  <c r="F304" i="16"/>
  <c r="G304" i="16" s="1"/>
  <c r="I304" i="16" s="1"/>
  <c r="F303" i="16"/>
  <c r="G303" i="16" s="1"/>
  <c r="F302" i="16"/>
  <c r="G302" i="16" s="1"/>
  <c r="F301" i="16"/>
  <c r="G301" i="16" s="1"/>
  <c r="F300" i="16"/>
  <c r="G300" i="16" s="1"/>
  <c r="I300" i="16" s="1"/>
  <c r="F299" i="16"/>
  <c r="F298" i="16"/>
  <c r="G298" i="16" s="1"/>
  <c r="F297" i="16"/>
  <c r="G297" i="16" s="1"/>
  <c r="F296" i="16"/>
  <c r="G296" i="16" s="1"/>
  <c r="I296" i="16" s="1"/>
  <c r="F295" i="16"/>
  <c r="F294" i="16"/>
  <c r="G294" i="16" s="1"/>
  <c r="F293" i="16"/>
  <c r="G293" i="16" s="1"/>
  <c r="F292" i="16"/>
  <c r="G292" i="16" s="1"/>
  <c r="I292" i="16" s="1"/>
  <c r="F291" i="16"/>
  <c r="F290" i="16"/>
  <c r="G290" i="16" s="1"/>
  <c r="F289" i="16"/>
  <c r="G289" i="16" s="1"/>
  <c r="F288" i="16"/>
  <c r="G288" i="16" s="1"/>
  <c r="I288" i="16" s="1"/>
  <c r="F287" i="16"/>
  <c r="G287" i="16" s="1"/>
  <c r="F286" i="16"/>
  <c r="G286" i="16" s="1"/>
  <c r="F285" i="16"/>
  <c r="G285" i="16" s="1"/>
  <c r="F284" i="16"/>
  <c r="G284" i="16" s="1"/>
  <c r="I284" i="16" s="1"/>
  <c r="F283" i="16"/>
  <c r="F282" i="16"/>
  <c r="G282" i="16" s="1"/>
  <c r="F281" i="16"/>
  <c r="G281" i="16" s="1"/>
  <c r="F280" i="16"/>
  <c r="G280" i="16" s="1"/>
  <c r="I280" i="16" s="1"/>
  <c r="F279" i="16"/>
  <c r="F278" i="16"/>
  <c r="G278" i="16" s="1"/>
  <c r="F277" i="16"/>
  <c r="G277" i="16" s="1"/>
  <c r="F276" i="16"/>
  <c r="G276" i="16" s="1"/>
  <c r="I276" i="16" s="1"/>
  <c r="F275" i="16"/>
  <c r="F274" i="16"/>
  <c r="G274" i="16" s="1"/>
  <c r="F273" i="16"/>
  <c r="G273" i="16" s="1"/>
  <c r="F272" i="16"/>
  <c r="G272" i="16" s="1"/>
  <c r="I272" i="16" s="1"/>
  <c r="F271" i="16"/>
  <c r="G271" i="16" s="1"/>
  <c r="F270" i="16"/>
  <c r="G270" i="16" s="1"/>
  <c r="F269" i="16"/>
  <c r="G269" i="16" s="1"/>
  <c r="F268" i="16"/>
  <c r="G268" i="16" s="1"/>
  <c r="I268" i="16" s="1"/>
  <c r="F267" i="16"/>
  <c r="F266" i="16"/>
  <c r="G266" i="16" s="1"/>
  <c r="F265" i="16"/>
  <c r="G265" i="16" s="1"/>
  <c r="F264" i="16"/>
  <c r="G264" i="16" s="1"/>
  <c r="I264" i="16" s="1"/>
  <c r="F263" i="16"/>
  <c r="F262" i="16"/>
  <c r="G262" i="16" s="1"/>
  <c r="F261" i="16"/>
  <c r="G261" i="16" s="1"/>
  <c r="F260" i="16"/>
  <c r="G260" i="16" s="1"/>
  <c r="I260" i="16" s="1"/>
  <c r="F259" i="16"/>
  <c r="F258" i="16"/>
  <c r="G258" i="16" s="1"/>
  <c r="F257" i="16"/>
  <c r="G257" i="16" s="1"/>
  <c r="F256" i="16"/>
  <c r="G256" i="16" s="1"/>
  <c r="I256" i="16" s="1"/>
  <c r="F255" i="16"/>
  <c r="G255" i="16" s="1"/>
  <c r="F254" i="16"/>
  <c r="G254" i="16" s="1"/>
  <c r="F253" i="16"/>
  <c r="G253" i="16" s="1"/>
  <c r="F252" i="16"/>
  <c r="G252" i="16" s="1"/>
  <c r="I252" i="16" s="1"/>
  <c r="F251" i="16"/>
  <c r="F250" i="16"/>
  <c r="G250" i="16" s="1"/>
  <c r="F249" i="16"/>
  <c r="G249" i="16" s="1"/>
  <c r="F248" i="16"/>
  <c r="G248" i="16" s="1"/>
  <c r="I248" i="16" s="1"/>
  <c r="F247" i="16"/>
  <c r="F246" i="16"/>
  <c r="G246" i="16" s="1"/>
  <c r="F245" i="16"/>
  <c r="G245" i="16" s="1"/>
  <c r="F244" i="16"/>
  <c r="G244" i="16" s="1"/>
  <c r="I244" i="16" s="1"/>
  <c r="F243" i="16"/>
  <c r="F242" i="16"/>
  <c r="G242" i="16" s="1"/>
  <c r="F241" i="16"/>
  <c r="G241" i="16" s="1"/>
  <c r="F240" i="16"/>
  <c r="G240" i="16" s="1"/>
  <c r="I240" i="16" s="1"/>
  <c r="F239" i="16"/>
  <c r="G239" i="16" s="1"/>
  <c r="F238" i="16"/>
  <c r="G238" i="16" s="1"/>
  <c r="F237" i="16"/>
  <c r="G237" i="16" s="1"/>
  <c r="F236" i="16"/>
  <c r="G236" i="16" s="1"/>
  <c r="I236" i="16" s="1"/>
  <c r="F235" i="16"/>
  <c r="G235" i="16" s="1"/>
  <c r="I235" i="16" s="1"/>
  <c r="F234" i="16"/>
  <c r="G234" i="16" s="1"/>
  <c r="F233" i="16"/>
  <c r="G233" i="16" s="1"/>
  <c r="F232" i="16"/>
  <c r="G232" i="16" s="1"/>
  <c r="I232" i="16" s="1"/>
  <c r="F231" i="16"/>
  <c r="G231" i="16" s="1"/>
  <c r="F230" i="16"/>
  <c r="G230" i="16" s="1"/>
  <c r="F229" i="16"/>
  <c r="G229" i="16" s="1"/>
  <c r="F228" i="16"/>
  <c r="G228" i="16" s="1"/>
  <c r="I228" i="16" s="1"/>
  <c r="F227" i="16"/>
  <c r="F226" i="16"/>
  <c r="G226" i="16" s="1"/>
  <c r="F225" i="16"/>
  <c r="G225" i="16" s="1"/>
  <c r="F224" i="16"/>
  <c r="G224" i="16" s="1"/>
  <c r="I224" i="16" s="1"/>
  <c r="F223" i="16"/>
  <c r="G223" i="16" s="1"/>
  <c r="I223" i="16" s="1"/>
  <c r="F222" i="16"/>
  <c r="G222" i="16" s="1"/>
  <c r="F221" i="16"/>
  <c r="G221" i="16" s="1"/>
  <c r="F220" i="16"/>
  <c r="G220" i="16" s="1"/>
  <c r="I220" i="16" s="1"/>
  <c r="F219" i="16"/>
  <c r="G219" i="16" s="1"/>
  <c r="I219" i="16" s="1"/>
  <c r="F218" i="16"/>
  <c r="G218" i="16" s="1"/>
  <c r="F217" i="16"/>
  <c r="G217" i="16" s="1"/>
  <c r="F216" i="16"/>
  <c r="G216" i="16" s="1"/>
  <c r="I216" i="16" s="1"/>
  <c r="F215" i="16"/>
  <c r="F214" i="16"/>
  <c r="G214" i="16" s="1"/>
  <c r="F213" i="16"/>
  <c r="G213" i="16" s="1"/>
  <c r="F212" i="16"/>
  <c r="G212" i="16" s="1"/>
  <c r="I212" i="16" s="1"/>
  <c r="F211" i="16"/>
  <c r="G211" i="16" s="1"/>
  <c r="I211" i="16" s="1"/>
  <c r="F210" i="16"/>
  <c r="G210" i="16" s="1"/>
  <c r="F209" i="16"/>
  <c r="G209" i="16" s="1"/>
  <c r="F208" i="16"/>
  <c r="G208" i="16" s="1"/>
  <c r="I208" i="16" s="1"/>
  <c r="F207" i="16"/>
  <c r="G207" i="16" s="1"/>
  <c r="I207" i="16" s="1"/>
  <c r="F206" i="16"/>
  <c r="G206" i="16" s="1"/>
  <c r="F205" i="16"/>
  <c r="G205" i="16" s="1"/>
  <c r="F204" i="16"/>
  <c r="G204" i="16" s="1"/>
  <c r="I204" i="16" s="1"/>
  <c r="F203" i="16"/>
  <c r="G203" i="16" s="1"/>
  <c r="F202" i="16"/>
  <c r="G202" i="16" s="1"/>
  <c r="F201" i="16"/>
  <c r="G201" i="16" s="1"/>
  <c r="F200" i="16"/>
  <c r="G200" i="16" s="1"/>
  <c r="I200" i="16" s="1"/>
  <c r="F199" i="16"/>
  <c r="F198" i="16"/>
  <c r="G198" i="16" s="1"/>
  <c r="F197" i="16"/>
  <c r="G197" i="16" s="1"/>
  <c r="F196" i="16"/>
  <c r="G196" i="16" s="1"/>
  <c r="I196" i="16" s="1"/>
  <c r="F195" i="16"/>
  <c r="G195" i="16" s="1"/>
  <c r="I195" i="16" s="1"/>
  <c r="F194" i="16"/>
  <c r="G194" i="16" s="1"/>
  <c r="F193" i="16"/>
  <c r="G193" i="16" s="1"/>
  <c r="F192" i="16"/>
  <c r="G192" i="16" s="1"/>
  <c r="I192" i="16" s="1"/>
  <c r="F191" i="16"/>
  <c r="G191" i="16" s="1"/>
  <c r="I191" i="16" s="1"/>
  <c r="F190" i="16"/>
  <c r="G190" i="16" s="1"/>
  <c r="F189" i="16"/>
  <c r="G189" i="16" s="1"/>
  <c r="F188" i="16"/>
  <c r="G188" i="16" s="1"/>
  <c r="I188" i="16" s="1"/>
  <c r="F187" i="16"/>
  <c r="F186" i="16"/>
  <c r="G186" i="16" s="1"/>
  <c r="F185" i="16"/>
  <c r="G185" i="16" s="1"/>
  <c r="F184" i="16"/>
  <c r="G184" i="16" s="1"/>
  <c r="I184" i="16" s="1"/>
  <c r="F183" i="16"/>
  <c r="G183" i="16" s="1"/>
  <c r="I183" i="16" s="1"/>
  <c r="F175" i="16"/>
  <c r="F176" i="16"/>
  <c r="F177" i="16"/>
  <c r="G177" i="16" s="1"/>
  <c r="I177" i="16" s="1"/>
  <c r="F178" i="16"/>
  <c r="G178" i="16" s="1"/>
  <c r="F179" i="16"/>
  <c r="G179" i="16" s="1"/>
  <c r="F180" i="16"/>
  <c r="G180" i="16" s="1"/>
  <c r="F181" i="16"/>
  <c r="G181" i="16" s="1"/>
  <c r="F182" i="16"/>
  <c r="G182" i="16" s="1"/>
  <c r="F172" i="16"/>
  <c r="G172" i="16" s="1"/>
  <c r="F173" i="16"/>
  <c r="G173" i="16" s="1"/>
  <c r="F174" i="16"/>
  <c r="G174" i="16" s="1"/>
  <c r="I174" i="16" s="1"/>
  <c r="F4" i="16"/>
  <c r="G4" i="16" s="1"/>
  <c r="I4" i="16" s="1"/>
  <c r="F5" i="16"/>
  <c r="G5" i="16" s="1"/>
  <c r="I5" i="16" s="1"/>
  <c r="F6" i="16"/>
  <c r="G6" i="16" s="1"/>
  <c r="F7" i="16"/>
  <c r="G7" i="16" s="1"/>
  <c r="I7" i="16" s="1"/>
  <c r="F8" i="16"/>
  <c r="G8" i="16" s="1"/>
  <c r="I8" i="16" s="1"/>
  <c r="F9" i="16"/>
  <c r="G9" i="16" s="1"/>
  <c r="F10" i="16"/>
  <c r="G10" i="16" s="1"/>
  <c r="F11" i="16"/>
  <c r="G11" i="16" s="1"/>
  <c r="I11" i="16" s="1"/>
  <c r="F12" i="16"/>
  <c r="F13" i="16"/>
  <c r="G13" i="16" s="1"/>
  <c r="F14" i="16"/>
  <c r="G14" i="16" s="1"/>
  <c r="F15" i="16"/>
  <c r="G15" i="16" s="1"/>
  <c r="I15" i="16" s="1"/>
  <c r="F16" i="16"/>
  <c r="G16" i="16" s="1"/>
  <c r="I16" i="16" s="1"/>
  <c r="F17" i="16"/>
  <c r="G17" i="16" s="1"/>
  <c r="I17" i="16" s="1"/>
  <c r="F18" i="16"/>
  <c r="G18" i="16" s="1"/>
  <c r="F19" i="16"/>
  <c r="G19" i="16" s="1"/>
  <c r="I19" i="16" s="1"/>
  <c r="F20" i="16"/>
  <c r="G20" i="16" s="1"/>
  <c r="F21" i="16"/>
  <c r="G21" i="16" s="1"/>
  <c r="I21" i="16" s="1"/>
  <c r="F22" i="16"/>
  <c r="G22" i="16" s="1"/>
  <c r="F23" i="16"/>
  <c r="G23" i="16" s="1"/>
  <c r="I23" i="16" s="1"/>
  <c r="F24" i="16"/>
  <c r="G24" i="16" s="1"/>
  <c r="I24" i="16" s="1"/>
  <c r="F25" i="16"/>
  <c r="F26" i="16"/>
  <c r="G26" i="16" s="1"/>
  <c r="F27" i="16"/>
  <c r="G27" i="16" s="1"/>
  <c r="I27" i="16" s="1"/>
  <c r="F28" i="16"/>
  <c r="G28" i="16" s="1"/>
  <c r="I28" i="16" s="1"/>
  <c r="F29" i="16"/>
  <c r="G29" i="16" s="1"/>
  <c r="F30" i="16"/>
  <c r="G30" i="16" s="1"/>
  <c r="F31" i="16"/>
  <c r="G31" i="16" s="1"/>
  <c r="I31" i="16" s="1"/>
  <c r="F32" i="16"/>
  <c r="G32" i="16" s="1"/>
  <c r="I32" i="16" s="1"/>
  <c r="F33" i="16"/>
  <c r="G33" i="16" s="1"/>
  <c r="I33" i="16" s="1"/>
  <c r="F34" i="16"/>
  <c r="G34" i="16" s="1"/>
  <c r="F35" i="16"/>
  <c r="G35" i="16" s="1"/>
  <c r="I35" i="16" s="1"/>
  <c r="F36" i="16"/>
  <c r="G36" i="16" s="1"/>
  <c r="I36" i="16" s="1"/>
  <c r="F37" i="16"/>
  <c r="G37" i="16" s="1"/>
  <c r="I37" i="16" s="1"/>
  <c r="F38" i="16"/>
  <c r="G38" i="16" s="1"/>
  <c r="F39" i="16"/>
  <c r="G39" i="16" s="1"/>
  <c r="I39" i="16" s="1"/>
  <c r="F40" i="16"/>
  <c r="G40" i="16" s="1"/>
  <c r="F41" i="16"/>
  <c r="F42" i="16"/>
  <c r="G42" i="16" s="1"/>
  <c r="F43" i="16"/>
  <c r="G43" i="16" s="1"/>
  <c r="I43" i="16" s="1"/>
  <c r="F44" i="16"/>
  <c r="G44" i="16" s="1"/>
  <c r="I44" i="16" s="1"/>
  <c r="F45" i="16"/>
  <c r="G45" i="16" s="1"/>
  <c r="F46" i="16"/>
  <c r="G46" i="16" s="1"/>
  <c r="F47" i="16"/>
  <c r="G47" i="16" s="1"/>
  <c r="I47" i="16" s="1"/>
  <c r="F48" i="16"/>
  <c r="G48" i="16" s="1"/>
  <c r="I48" i="16" s="1"/>
  <c r="F49" i="16"/>
  <c r="G49" i="16" s="1"/>
  <c r="F50" i="16"/>
  <c r="G50" i="16" s="1"/>
  <c r="F51" i="16"/>
  <c r="G51" i="16" s="1"/>
  <c r="I51" i="16" s="1"/>
  <c r="F52" i="16"/>
  <c r="G52" i="16" s="1"/>
  <c r="I52" i="16" s="1"/>
  <c r="F53" i="16"/>
  <c r="G53" i="16" s="1"/>
  <c r="I53" i="16" s="1"/>
  <c r="F54" i="16"/>
  <c r="G54" i="16" s="1"/>
  <c r="F55" i="16"/>
  <c r="G55" i="16" s="1"/>
  <c r="I55" i="16" s="1"/>
  <c r="F56" i="16"/>
  <c r="G56" i="16" s="1"/>
  <c r="I56" i="16" s="1"/>
  <c r="F57" i="16"/>
  <c r="F58" i="16"/>
  <c r="G58" i="16" s="1"/>
  <c r="F59" i="16"/>
  <c r="G59" i="16" s="1"/>
  <c r="I59" i="16" s="1"/>
  <c r="F60" i="16"/>
  <c r="G60" i="16" s="1"/>
  <c r="I60" i="16" s="1"/>
  <c r="F61" i="16"/>
  <c r="G61" i="16" s="1"/>
  <c r="I61" i="16" s="1"/>
  <c r="F62" i="16"/>
  <c r="G62" i="16" s="1"/>
  <c r="F63" i="16"/>
  <c r="G63" i="16" s="1"/>
  <c r="I63" i="16" s="1"/>
  <c r="F64" i="16"/>
  <c r="G64" i="16" s="1"/>
  <c r="I64" i="16" s="1"/>
  <c r="F65" i="16"/>
  <c r="G65" i="16" s="1"/>
  <c r="F66" i="16"/>
  <c r="G66" i="16" s="1"/>
  <c r="F67" i="16"/>
  <c r="G67" i="16" s="1"/>
  <c r="I67" i="16" s="1"/>
  <c r="F68" i="16"/>
  <c r="G68" i="16" s="1"/>
  <c r="F69" i="16"/>
  <c r="G69" i="16" s="1"/>
  <c r="I69" i="16" s="1"/>
  <c r="F70" i="16"/>
  <c r="G70" i="16" s="1"/>
  <c r="F71" i="16"/>
  <c r="G71" i="16" s="1"/>
  <c r="I71" i="16" s="1"/>
  <c r="F72" i="16"/>
  <c r="G72" i="16" s="1"/>
  <c r="I72" i="16" s="1"/>
  <c r="F73" i="16"/>
  <c r="G73" i="16" s="1"/>
  <c r="F74" i="16"/>
  <c r="G74" i="16" s="1"/>
  <c r="F75" i="16"/>
  <c r="G75" i="16" s="1"/>
  <c r="I75" i="16" s="1"/>
  <c r="F76" i="16"/>
  <c r="G76" i="16" s="1"/>
  <c r="I76" i="16" s="1"/>
  <c r="F77" i="16"/>
  <c r="G77" i="16" s="1"/>
  <c r="I77" i="16" s="1"/>
  <c r="F78" i="16"/>
  <c r="G78" i="16" s="1"/>
  <c r="F79" i="16"/>
  <c r="G79" i="16" s="1"/>
  <c r="I79" i="16" s="1"/>
  <c r="F80" i="16"/>
  <c r="F81" i="16"/>
  <c r="G81" i="16" s="1"/>
  <c r="F82" i="16"/>
  <c r="G82" i="16" s="1"/>
  <c r="F83" i="16"/>
  <c r="G83" i="16" s="1"/>
  <c r="I83" i="16" s="1"/>
  <c r="F84" i="16"/>
  <c r="G84" i="16" s="1"/>
  <c r="I84" i="16" s="1"/>
  <c r="F85" i="16"/>
  <c r="G85" i="16" s="1"/>
  <c r="I85" i="16" s="1"/>
  <c r="F86" i="16"/>
  <c r="G86" i="16" s="1"/>
  <c r="F87" i="16"/>
  <c r="G87" i="16" s="1"/>
  <c r="I87" i="16" s="1"/>
  <c r="F88" i="16"/>
  <c r="G88" i="16" s="1"/>
  <c r="I88" i="16" s="1"/>
  <c r="F89" i="16"/>
  <c r="G89" i="16" s="1"/>
  <c r="F90" i="16"/>
  <c r="G90" i="16" s="1"/>
  <c r="F91" i="16"/>
  <c r="G91" i="16" s="1"/>
  <c r="I91" i="16" s="1"/>
  <c r="F92" i="16"/>
  <c r="G92" i="16" s="1"/>
  <c r="I92" i="16" s="1"/>
  <c r="F93" i="16"/>
  <c r="G93" i="16" s="1"/>
  <c r="I93" i="16" s="1"/>
  <c r="F94" i="16"/>
  <c r="G94" i="16" s="1"/>
  <c r="F95" i="16"/>
  <c r="G95" i="16" s="1"/>
  <c r="F96" i="16"/>
  <c r="G96" i="16" s="1"/>
  <c r="I96" i="16" s="1"/>
  <c r="F97" i="16"/>
  <c r="F98" i="16"/>
  <c r="G98" i="16" s="1"/>
  <c r="F99" i="16"/>
  <c r="G99" i="16" s="1"/>
  <c r="I99" i="16" s="1"/>
  <c r="F100" i="16"/>
  <c r="G100" i="16" s="1"/>
  <c r="I100" i="16" s="1"/>
  <c r="F101" i="16"/>
  <c r="G101" i="16" s="1"/>
  <c r="I101" i="16" s="1"/>
  <c r="F102" i="16"/>
  <c r="G102" i="16" s="1"/>
  <c r="F103" i="16"/>
  <c r="G103" i="16" s="1"/>
  <c r="I103" i="16" s="1"/>
  <c r="F104" i="16"/>
  <c r="G104" i="16" s="1"/>
  <c r="I104" i="16" s="1"/>
  <c r="F105" i="16"/>
  <c r="G105" i="16" s="1"/>
  <c r="F106" i="16"/>
  <c r="G106" i="16" s="1"/>
  <c r="F107" i="16"/>
  <c r="G107" i="16" s="1"/>
  <c r="I107" i="16" s="1"/>
  <c r="F108" i="16"/>
  <c r="G108" i="16" s="1"/>
  <c r="F109" i="16"/>
  <c r="G109" i="16" s="1"/>
  <c r="I109" i="16" s="1"/>
  <c r="F110" i="16"/>
  <c r="G110" i="16" s="1"/>
  <c r="F111" i="16"/>
  <c r="G111" i="16" s="1"/>
  <c r="I111" i="16" s="1"/>
  <c r="F112" i="16"/>
  <c r="G112" i="16" s="1"/>
  <c r="F113" i="16"/>
  <c r="G113" i="16" s="1"/>
  <c r="I113" i="16" s="1"/>
  <c r="F114" i="16"/>
  <c r="G114" i="16" s="1"/>
  <c r="F115" i="16"/>
  <c r="G115" i="16" s="1"/>
  <c r="I115" i="16" s="1"/>
  <c r="F116" i="16"/>
  <c r="G116" i="16" s="1"/>
  <c r="I116" i="16" s="1"/>
  <c r="F117" i="16"/>
  <c r="G117" i="16" s="1"/>
  <c r="F118" i="16"/>
  <c r="G118" i="16" s="1"/>
  <c r="F119" i="16"/>
  <c r="G119" i="16" s="1"/>
  <c r="I119" i="16" s="1"/>
  <c r="F120" i="16"/>
  <c r="G120" i="16" s="1"/>
  <c r="I120" i="16" s="1"/>
  <c r="F121" i="16"/>
  <c r="G121" i="16" s="1"/>
  <c r="I121" i="16" s="1"/>
  <c r="F122" i="16"/>
  <c r="G122" i="16" s="1"/>
  <c r="F123" i="16"/>
  <c r="G123" i="16" s="1"/>
  <c r="I123" i="16" s="1"/>
  <c r="F124" i="16"/>
  <c r="F125" i="16"/>
  <c r="G125" i="16" s="1"/>
  <c r="I125" i="16" s="1"/>
  <c r="F126" i="16"/>
  <c r="G126" i="16" s="1"/>
  <c r="F127" i="16"/>
  <c r="G127" i="16" s="1"/>
  <c r="I127" i="16" s="1"/>
  <c r="F128" i="16"/>
  <c r="G128" i="16" s="1"/>
  <c r="F129" i="16"/>
  <c r="G129" i="16" s="1"/>
  <c r="F130" i="16"/>
  <c r="G130" i="16" s="1"/>
  <c r="F131" i="16"/>
  <c r="G131" i="16" s="1"/>
  <c r="I131" i="16" s="1"/>
  <c r="F132" i="16"/>
  <c r="G132" i="16" s="1"/>
  <c r="I132" i="16" s="1"/>
  <c r="F133" i="16"/>
  <c r="G133" i="16" s="1"/>
  <c r="I133" i="16" s="1"/>
  <c r="F134" i="16"/>
  <c r="G134" i="16" s="1"/>
  <c r="F135" i="16"/>
  <c r="F136" i="16"/>
  <c r="G136" i="16" s="1"/>
  <c r="I136" i="16" s="1"/>
  <c r="F137" i="16"/>
  <c r="G137" i="16" s="1"/>
  <c r="I137" i="16" s="1"/>
  <c r="F138" i="16"/>
  <c r="G138" i="16" s="1"/>
  <c r="F139" i="16"/>
  <c r="G139" i="16" s="1"/>
  <c r="I139" i="16" s="1"/>
  <c r="F140" i="16"/>
  <c r="G140" i="16" s="1"/>
  <c r="I140" i="16" s="1"/>
  <c r="F141" i="16"/>
  <c r="G141" i="16" s="1"/>
  <c r="I141" i="16" s="1"/>
  <c r="F142" i="16"/>
  <c r="G142" i="16" s="1"/>
  <c r="F143" i="16"/>
  <c r="G143" i="16" s="1"/>
  <c r="I143" i="16" s="1"/>
  <c r="F144" i="16"/>
  <c r="G144" i="16" s="1"/>
  <c r="F145" i="16"/>
  <c r="G145" i="16" s="1"/>
  <c r="I145" i="16" s="1"/>
  <c r="F146" i="16"/>
  <c r="G146" i="16" s="1"/>
  <c r="F147" i="16"/>
  <c r="G147" i="16" s="1"/>
  <c r="F148" i="16"/>
  <c r="G148" i="16" s="1"/>
  <c r="I148" i="16" s="1"/>
  <c r="F149" i="16"/>
  <c r="G149" i="16" s="1"/>
  <c r="I149" i="16" s="1"/>
  <c r="F150" i="16"/>
  <c r="G150" i="16" s="1"/>
  <c r="F151" i="16"/>
  <c r="G151" i="16" s="1"/>
  <c r="I151" i="16" s="1"/>
  <c r="F152" i="16"/>
  <c r="G152" i="16" s="1"/>
  <c r="F153" i="16"/>
  <c r="G153" i="16" s="1"/>
  <c r="I153" i="16" s="1"/>
  <c r="F154" i="16"/>
  <c r="G154" i="16" s="1"/>
  <c r="F155" i="16"/>
  <c r="G155" i="16" s="1"/>
  <c r="F156" i="16"/>
  <c r="G156" i="16" s="1"/>
  <c r="I156" i="16" s="1"/>
  <c r="F157" i="16"/>
  <c r="G157" i="16" s="1"/>
  <c r="I157" i="16" s="1"/>
  <c r="F158" i="16"/>
  <c r="G158" i="16" s="1"/>
  <c r="F159" i="16"/>
  <c r="G159" i="16" s="1"/>
  <c r="I159" i="16" s="1"/>
  <c r="F160" i="16"/>
  <c r="G160" i="16" s="1"/>
  <c r="F161" i="16"/>
  <c r="F162" i="16"/>
  <c r="G162" i="16" s="1"/>
  <c r="F163" i="16"/>
  <c r="G163" i="16" s="1"/>
  <c r="I163" i="16" s="1"/>
  <c r="F164" i="16"/>
  <c r="F165" i="16"/>
  <c r="G165" i="16" s="1"/>
  <c r="I165" i="16" s="1"/>
  <c r="F166" i="16"/>
  <c r="G166" i="16" s="1"/>
  <c r="F167" i="16"/>
  <c r="G167" i="16" s="1"/>
  <c r="I167" i="16" s="1"/>
  <c r="G3" i="16"/>
  <c r="F3" i="14"/>
  <c r="G3" i="14" s="1"/>
  <c r="G613" i="16"/>
  <c r="G612" i="16"/>
  <c r="G611" i="16"/>
  <c r="G609" i="16"/>
  <c r="G608" i="16"/>
  <c r="G607" i="16"/>
  <c r="G605" i="16"/>
  <c r="G604" i="16"/>
  <c r="G603" i="16"/>
  <c r="G601" i="16"/>
  <c r="G600" i="16"/>
  <c r="G599" i="16"/>
  <c r="G597" i="16"/>
  <c r="G596" i="16"/>
  <c r="G595" i="16"/>
  <c r="G593" i="16"/>
  <c r="G592" i="16"/>
  <c r="G591" i="16"/>
  <c r="G589" i="16"/>
  <c r="G588" i="16"/>
  <c r="G587" i="16"/>
  <c r="G585" i="16"/>
  <c r="G584" i="16"/>
  <c r="G583" i="16"/>
  <c r="G581" i="16"/>
  <c r="G580" i="16"/>
  <c r="G579" i="16"/>
  <c r="G577" i="16"/>
  <c r="G576" i="16"/>
  <c r="G575" i="16"/>
  <c r="G573" i="16"/>
  <c r="G572" i="16"/>
  <c r="G571" i="16"/>
  <c r="G569" i="16"/>
  <c r="G568" i="16"/>
  <c r="G567" i="16"/>
  <c r="G565" i="16"/>
  <c r="G564" i="16"/>
  <c r="G563" i="16"/>
  <c r="G561" i="16"/>
  <c r="G560" i="16"/>
  <c r="G559" i="16"/>
  <c r="G557" i="16"/>
  <c r="G556" i="16"/>
  <c r="G555" i="16"/>
  <c r="G553" i="16"/>
  <c r="G552" i="16"/>
  <c r="G551" i="16"/>
  <c r="G549" i="16"/>
  <c r="G548" i="16"/>
  <c r="G547" i="16"/>
  <c r="G545" i="16"/>
  <c r="G544" i="16"/>
  <c r="G543" i="16"/>
  <c r="G541" i="16"/>
  <c r="G540" i="16"/>
  <c r="G539" i="16"/>
  <c r="G537" i="16"/>
  <c r="G536" i="16"/>
  <c r="G535" i="16"/>
  <c r="G533" i="16"/>
  <c r="G532" i="16"/>
  <c r="G531" i="16"/>
  <c r="G529" i="16"/>
  <c r="G528" i="16"/>
  <c r="G527" i="16"/>
  <c r="G525" i="16"/>
  <c r="G524" i="16"/>
  <c r="G523" i="16"/>
  <c r="G521" i="16"/>
  <c r="G520" i="16"/>
  <c r="G519" i="16"/>
  <c r="G517" i="16"/>
  <c r="G516" i="16"/>
  <c r="G515" i="16"/>
  <c r="G513" i="16"/>
  <c r="G512" i="16"/>
  <c r="G511" i="16"/>
  <c r="G509" i="16"/>
  <c r="G508" i="16"/>
  <c r="G507" i="16"/>
  <c r="G505" i="16"/>
  <c r="G504" i="16"/>
  <c r="G503" i="16"/>
  <c r="G501" i="16"/>
  <c r="G500" i="16"/>
  <c r="G499" i="16"/>
  <c r="G497" i="16"/>
  <c r="G496" i="16"/>
  <c r="G495" i="16"/>
  <c r="G493" i="16"/>
  <c r="G492" i="16"/>
  <c r="G491" i="16"/>
  <c r="G489" i="16"/>
  <c r="G488" i="16"/>
  <c r="G487" i="16"/>
  <c r="G485" i="16"/>
  <c r="G484" i="16"/>
  <c r="G483" i="16"/>
  <c r="G481" i="16"/>
  <c r="G480" i="16"/>
  <c r="G479" i="16"/>
  <c r="G477" i="16"/>
  <c r="G476" i="16"/>
  <c r="G475" i="16"/>
  <c r="G473" i="16"/>
  <c r="G472" i="16"/>
  <c r="G471" i="16"/>
  <c r="G469" i="16"/>
  <c r="G468" i="16"/>
  <c r="G467" i="16"/>
  <c r="G465" i="16"/>
  <c r="G464" i="16"/>
  <c r="G463" i="16"/>
  <c r="G461" i="16"/>
  <c r="G460" i="16"/>
  <c r="G459" i="16"/>
  <c r="G457" i="16"/>
  <c r="G456" i="16"/>
  <c r="G455" i="16"/>
  <c r="G453" i="16"/>
  <c r="G452" i="16"/>
  <c r="G451" i="16"/>
  <c r="G449" i="16"/>
  <c r="G448" i="16"/>
  <c r="G447" i="16"/>
  <c r="G444" i="16"/>
  <c r="G443" i="16"/>
  <c r="G442" i="16"/>
  <c r="G440" i="16"/>
  <c r="G439" i="16"/>
  <c r="G436" i="16"/>
  <c r="G435" i="16"/>
  <c r="G432" i="16"/>
  <c r="G431" i="16"/>
  <c r="G428" i="16"/>
  <c r="G427" i="16"/>
  <c r="G426" i="16"/>
  <c r="G424" i="16"/>
  <c r="G423" i="16"/>
  <c r="G420" i="16"/>
  <c r="G419" i="16"/>
  <c r="G416" i="16"/>
  <c r="G415" i="16"/>
  <c r="G412" i="16"/>
  <c r="G411" i="16"/>
  <c r="G410" i="16"/>
  <c r="G408" i="16"/>
  <c r="G407" i="16"/>
  <c r="G404" i="16"/>
  <c r="G403" i="16"/>
  <c r="G400" i="16"/>
  <c r="G399" i="16"/>
  <c r="G398" i="16"/>
  <c r="G396" i="16"/>
  <c r="G395" i="16"/>
  <c r="G392" i="16"/>
  <c r="G391" i="16"/>
  <c r="G388" i="16"/>
  <c r="G387" i="16"/>
  <c r="G384" i="16"/>
  <c r="G383" i="16"/>
  <c r="G380" i="16"/>
  <c r="G379" i="16"/>
  <c r="G376" i="16"/>
  <c r="G375" i="16"/>
  <c r="G372" i="16"/>
  <c r="G371" i="16"/>
  <c r="G368" i="16"/>
  <c r="G367" i="16"/>
  <c r="G364" i="16"/>
  <c r="G363" i="16"/>
  <c r="G360" i="16"/>
  <c r="G359" i="16"/>
  <c r="G358" i="16"/>
  <c r="G356" i="16"/>
  <c r="G355" i="16"/>
  <c r="G352" i="16"/>
  <c r="G351" i="16"/>
  <c r="G348" i="16"/>
  <c r="G347" i="16"/>
  <c r="G346" i="16"/>
  <c r="G344" i="16"/>
  <c r="G343" i="16"/>
  <c r="G340" i="16"/>
  <c r="G336" i="16"/>
  <c r="G335" i="16"/>
  <c r="G334" i="16"/>
  <c r="G332" i="16"/>
  <c r="G331" i="16"/>
  <c r="G328" i="16"/>
  <c r="G323" i="16"/>
  <c r="G319" i="16"/>
  <c r="G315" i="16"/>
  <c r="G312" i="16"/>
  <c r="G308" i="16"/>
  <c r="G307" i="16"/>
  <c r="G299" i="16"/>
  <c r="G295" i="16"/>
  <c r="G291" i="16"/>
  <c r="G283" i="16"/>
  <c r="G279" i="16"/>
  <c r="G275" i="16"/>
  <c r="G267" i="16"/>
  <c r="G263" i="16"/>
  <c r="G259" i="16"/>
  <c r="G251" i="16"/>
  <c r="G247" i="16"/>
  <c r="G243" i="16"/>
  <c r="G227" i="16"/>
  <c r="G215" i="16"/>
  <c r="G199" i="16"/>
  <c r="G187" i="16"/>
  <c r="G176" i="16"/>
  <c r="G175" i="16"/>
  <c r="G171" i="16"/>
  <c r="G164" i="16"/>
  <c r="G161" i="16"/>
  <c r="G135" i="16"/>
  <c r="G124" i="16"/>
  <c r="G97" i="16"/>
  <c r="G80" i="16"/>
  <c r="G57" i="16"/>
  <c r="G41" i="16"/>
  <c r="G25" i="16"/>
  <c r="G12" i="16"/>
  <c r="F266" i="14"/>
  <c r="G266" i="14" s="1"/>
  <c r="I266" i="14" s="1"/>
  <c r="F267" i="14"/>
  <c r="G267" i="14" s="1"/>
  <c r="F268" i="14"/>
  <c r="G268" i="14" s="1"/>
  <c r="F269" i="14"/>
  <c r="G269" i="14" s="1"/>
  <c r="F270" i="14"/>
  <c r="G270" i="14" s="1"/>
  <c r="F271" i="14"/>
  <c r="G271" i="14" s="1"/>
  <c r="F272" i="14"/>
  <c r="G272" i="14" s="1"/>
  <c r="F273" i="14"/>
  <c r="G273" i="14" s="1"/>
  <c r="F274" i="14"/>
  <c r="G274" i="14" s="1"/>
  <c r="F275" i="14"/>
  <c r="G275" i="14" s="1"/>
  <c r="F276" i="14"/>
  <c r="G276" i="14" s="1"/>
  <c r="F277" i="14"/>
  <c r="G277" i="14" s="1"/>
  <c r="F278" i="14"/>
  <c r="G278" i="14" s="1"/>
  <c r="F279" i="14"/>
  <c r="G279" i="14" s="1"/>
  <c r="F280" i="14"/>
  <c r="G280" i="14" s="1"/>
  <c r="F281" i="14"/>
  <c r="G281" i="14" s="1"/>
  <c r="F282" i="14"/>
  <c r="G282" i="14" s="1"/>
  <c r="F283" i="14"/>
  <c r="G283" i="14" s="1"/>
  <c r="F284" i="14"/>
  <c r="G284" i="14" s="1"/>
  <c r="F285" i="14"/>
  <c r="G285" i="14" s="1"/>
  <c r="F286" i="14"/>
  <c r="G286" i="14" s="1"/>
  <c r="F287" i="14"/>
  <c r="G287" i="14" s="1"/>
  <c r="F288" i="14"/>
  <c r="G288" i="14" s="1"/>
  <c r="I288" i="14" s="1"/>
  <c r="F289" i="14"/>
  <c r="G289" i="14" s="1"/>
  <c r="F290" i="14"/>
  <c r="G290" i="14" s="1"/>
  <c r="F291" i="14"/>
  <c r="G291" i="14" s="1"/>
  <c r="F292" i="14"/>
  <c r="G292" i="14" s="1"/>
  <c r="F293" i="14"/>
  <c r="G293" i="14" s="1"/>
  <c r="F294" i="14"/>
  <c r="G294" i="14" s="1"/>
  <c r="F295" i="14"/>
  <c r="G295" i="14" s="1"/>
  <c r="F296" i="14"/>
  <c r="G296" i="14" s="1"/>
  <c r="F297" i="14"/>
  <c r="G297" i="14" s="1"/>
  <c r="F298" i="14"/>
  <c r="G298" i="14" s="1"/>
  <c r="I298" i="14" s="1"/>
  <c r="F299" i="14"/>
  <c r="G299" i="14" s="1"/>
  <c r="F300" i="14"/>
  <c r="G300" i="14" s="1"/>
  <c r="F301" i="14"/>
  <c r="G301" i="14" s="1"/>
  <c r="F302" i="14"/>
  <c r="G302" i="14" s="1"/>
  <c r="F303" i="14"/>
  <c r="G303" i="14" s="1"/>
  <c r="F304" i="14"/>
  <c r="G304" i="14" s="1"/>
  <c r="F305" i="14"/>
  <c r="G305" i="14" s="1"/>
  <c r="F306" i="14"/>
  <c r="G306" i="14" s="1"/>
  <c r="F307" i="14"/>
  <c r="G307" i="14" s="1"/>
  <c r="F308" i="14"/>
  <c r="G308" i="14" s="1"/>
  <c r="F309" i="14"/>
  <c r="G309" i="14" s="1"/>
  <c r="F310" i="14"/>
  <c r="G310" i="14" s="1"/>
  <c r="F311" i="14"/>
  <c r="G311" i="14" s="1"/>
  <c r="F312" i="14"/>
  <c r="G312" i="14" s="1"/>
  <c r="F313" i="14"/>
  <c r="G313" i="14" s="1"/>
  <c r="F314" i="14"/>
  <c r="G314" i="14" s="1"/>
  <c r="I314" i="14" s="1"/>
  <c r="F315" i="14"/>
  <c r="G315" i="14" s="1"/>
  <c r="F316" i="14"/>
  <c r="G316" i="14" s="1"/>
  <c r="I316" i="14" s="1"/>
  <c r="F317" i="14"/>
  <c r="G317" i="14" s="1"/>
  <c r="F318" i="14"/>
  <c r="G318" i="14" s="1"/>
  <c r="F319" i="14"/>
  <c r="G319" i="14" s="1"/>
  <c r="F320" i="14"/>
  <c r="G320" i="14" s="1"/>
  <c r="I320" i="14" s="1"/>
  <c r="F321" i="14"/>
  <c r="G321" i="14" s="1"/>
  <c r="F322" i="14"/>
  <c r="G322" i="14" s="1"/>
  <c r="F323" i="14"/>
  <c r="G323" i="14" s="1"/>
  <c r="F324" i="14"/>
  <c r="G324" i="14" s="1"/>
  <c r="F325" i="14"/>
  <c r="G325" i="14" s="1"/>
  <c r="F326" i="14"/>
  <c r="G326" i="14" s="1"/>
  <c r="F327" i="14"/>
  <c r="G327" i="14" s="1"/>
  <c r="F328" i="14"/>
  <c r="G328" i="14" s="1"/>
  <c r="F329" i="14"/>
  <c r="G329" i="14" s="1"/>
  <c r="F330" i="14"/>
  <c r="G330" i="14" s="1"/>
  <c r="F331" i="14"/>
  <c r="G331" i="14" s="1"/>
  <c r="F332" i="14"/>
  <c r="G332" i="14" s="1"/>
  <c r="F333" i="14"/>
  <c r="G333" i="14" s="1"/>
  <c r="F334" i="14"/>
  <c r="G334" i="14" s="1"/>
  <c r="F335" i="14"/>
  <c r="G335" i="14" s="1"/>
  <c r="F336" i="14"/>
  <c r="G336" i="14" s="1"/>
  <c r="F337" i="14"/>
  <c r="G337" i="14" s="1"/>
  <c r="F338" i="14"/>
  <c r="G338" i="14" s="1"/>
  <c r="F339" i="14"/>
  <c r="G339" i="14" s="1"/>
  <c r="F340" i="14"/>
  <c r="G340" i="14" s="1"/>
  <c r="F341" i="14"/>
  <c r="G341" i="14" s="1"/>
  <c r="F342" i="14"/>
  <c r="G342" i="14" s="1"/>
  <c r="I342" i="14" s="1"/>
  <c r="F343" i="14"/>
  <c r="G343" i="14" s="1"/>
  <c r="F344" i="14"/>
  <c r="G344" i="14" s="1"/>
  <c r="F345" i="14"/>
  <c r="G345" i="14" s="1"/>
  <c r="F346" i="14"/>
  <c r="G346" i="14" s="1"/>
  <c r="F347" i="14"/>
  <c r="G347" i="14" s="1"/>
  <c r="F348" i="14"/>
  <c r="G348" i="14" s="1"/>
  <c r="F349" i="14"/>
  <c r="G349" i="14" s="1"/>
  <c r="F350" i="14"/>
  <c r="G350" i="14" s="1"/>
  <c r="I350" i="14" s="1"/>
  <c r="F351" i="14"/>
  <c r="G351" i="14" s="1"/>
  <c r="F352" i="14"/>
  <c r="G352" i="14" s="1"/>
  <c r="F353" i="14"/>
  <c r="G353" i="14" s="1"/>
  <c r="F354" i="14"/>
  <c r="G354" i="14" s="1"/>
  <c r="F355" i="14"/>
  <c r="G355" i="14" s="1"/>
  <c r="F356" i="14"/>
  <c r="G356" i="14" s="1"/>
  <c r="F357" i="14"/>
  <c r="G357" i="14" s="1"/>
  <c r="F358" i="14"/>
  <c r="G358" i="14" s="1"/>
  <c r="F359" i="14"/>
  <c r="G359" i="14" s="1"/>
  <c r="F360" i="14"/>
  <c r="G360" i="14" s="1"/>
  <c r="F361" i="14"/>
  <c r="G361" i="14" s="1"/>
  <c r="F362" i="14"/>
  <c r="G362" i="14" s="1"/>
  <c r="F363" i="14"/>
  <c r="G363" i="14" s="1"/>
  <c r="F364" i="14"/>
  <c r="G364" i="14" s="1"/>
  <c r="F365" i="14"/>
  <c r="G365" i="14" s="1"/>
  <c r="F366" i="14"/>
  <c r="G366" i="14" s="1"/>
  <c r="F367" i="14"/>
  <c r="G367" i="14" s="1"/>
  <c r="F368" i="14"/>
  <c r="G368" i="14" s="1"/>
  <c r="F369" i="14"/>
  <c r="G369" i="14" s="1"/>
  <c r="F370" i="14"/>
  <c r="G370" i="14" s="1"/>
  <c r="F371" i="14"/>
  <c r="G371" i="14" s="1"/>
  <c r="F372" i="14"/>
  <c r="G372" i="14" s="1"/>
  <c r="I372" i="14" s="1"/>
  <c r="F373" i="14"/>
  <c r="G373" i="14" s="1"/>
  <c r="F374" i="14"/>
  <c r="G374" i="14" s="1"/>
  <c r="F375" i="14"/>
  <c r="G375" i="14" s="1"/>
  <c r="F376" i="14"/>
  <c r="G376" i="14" s="1"/>
  <c r="F377" i="14"/>
  <c r="G377" i="14" s="1"/>
  <c r="F378" i="14"/>
  <c r="G378" i="14" s="1"/>
  <c r="F379" i="14"/>
  <c r="G379" i="14" s="1"/>
  <c r="F380" i="14"/>
  <c r="G380" i="14" s="1"/>
  <c r="F381" i="14"/>
  <c r="G381" i="14" s="1"/>
  <c r="F382" i="14"/>
  <c r="G382" i="14" s="1"/>
  <c r="F383" i="14"/>
  <c r="G383" i="14" s="1"/>
  <c r="F384" i="14"/>
  <c r="G384" i="14" s="1"/>
  <c r="F385" i="14"/>
  <c r="G385" i="14" s="1"/>
  <c r="F386" i="14"/>
  <c r="G386" i="14" s="1"/>
  <c r="F387" i="14"/>
  <c r="G387" i="14" s="1"/>
  <c r="F388" i="14"/>
  <c r="G388" i="14" s="1"/>
  <c r="I388" i="14" s="1"/>
  <c r="F389" i="14"/>
  <c r="G389" i="14" s="1"/>
  <c r="F390" i="14"/>
  <c r="G390" i="14" s="1"/>
  <c r="F391" i="14"/>
  <c r="G391" i="14" s="1"/>
  <c r="F392" i="14"/>
  <c r="G392" i="14" s="1"/>
  <c r="F393" i="14"/>
  <c r="G393" i="14" s="1"/>
  <c r="F394" i="14"/>
  <c r="G394" i="14" s="1"/>
  <c r="F395" i="14"/>
  <c r="G395" i="14" s="1"/>
  <c r="F396" i="14"/>
  <c r="G396" i="14" s="1"/>
  <c r="F397" i="14"/>
  <c r="G397" i="14" s="1"/>
  <c r="F398" i="14"/>
  <c r="G398" i="14" s="1"/>
  <c r="F399" i="14"/>
  <c r="G399" i="14" s="1"/>
  <c r="F400" i="14"/>
  <c r="G400" i="14" s="1"/>
  <c r="F401" i="14"/>
  <c r="G401" i="14" s="1"/>
  <c r="F402" i="14"/>
  <c r="G402" i="14" s="1"/>
  <c r="F403" i="14"/>
  <c r="G403" i="14" s="1"/>
  <c r="F404" i="14"/>
  <c r="G404" i="14" s="1"/>
  <c r="F405" i="14"/>
  <c r="G405" i="14" s="1"/>
  <c r="F406" i="14"/>
  <c r="G406" i="14" s="1"/>
  <c r="F407" i="14"/>
  <c r="G407" i="14" s="1"/>
  <c r="F408" i="14"/>
  <c r="G408" i="14" s="1"/>
  <c r="F409" i="14"/>
  <c r="G409" i="14" s="1"/>
  <c r="F410" i="14"/>
  <c r="G410" i="14" s="1"/>
  <c r="F411" i="14"/>
  <c r="G411" i="14" s="1"/>
  <c r="F412" i="14"/>
  <c r="G412" i="14" s="1"/>
  <c r="F413" i="14"/>
  <c r="G413" i="14" s="1"/>
  <c r="F414" i="14"/>
  <c r="G414" i="14" s="1"/>
  <c r="F415" i="14"/>
  <c r="G415" i="14" s="1"/>
  <c r="F416" i="14"/>
  <c r="G416" i="14" s="1"/>
  <c r="F417" i="14"/>
  <c r="G417" i="14" s="1"/>
  <c r="F418" i="14"/>
  <c r="G418" i="14" s="1"/>
  <c r="F419" i="14"/>
  <c r="G419" i="14" s="1"/>
  <c r="F420" i="14"/>
  <c r="G420" i="14" s="1"/>
  <c r="I420" i="14" s="1"/>
  <c r="F421" i="14"/>
  <c r="G421" i="14" s="1"/>
  <c r="F422" i="14"/>
  <c r="G422" i="14" s="1"/>
  <c r="F423" i="14"/>
  <c r="G423" i="14" s="1"/>
  <c r="F424" i="14"/>
  <c r="G424" i="14" s="1"/>
  <c r="F425" i="14"/>
  <c r="G425" i="14" s="1"/>
  <c r="F426" i="14"/>
  <c r="G426" i="14" s="1"/>
  <c r="F427" i="14"/>
  <c r="G427" i="14" s="1"/>
  <c r="F428" i="14"/>
  <c r="G428" i="14" s="1"/>
  <c r="F429" i="14"/>
  <c r="G429" i="14" s="1"/>
  <c r="F430" i="14"/>
  <c r="G430" i="14" s="1"/>
  <c r="I430" i="14" s="1"/>
  <c r="F431" i="14"/>
  <c r="G431" i="14" s="1"/>
  <c r="F432" i="14"/>
  <c r="G432" i="14" s="1"/>
  <c r="F433" i="14"/>
  <c r="G433" i="14" s="1"/>
  <c r="F434" i="14"/>
  <c r="G434" i="14" s="1"/>
  <c r="F435" i="14"/>
  <c r="G435" i="14" s="1"/>
  <c r="F436" i="14"/>
  <c r="G436" i="14" s="1"/>
  <c r="F437" i="14"/>
  <c r="G437" i="14" s="1"/>
  <c r="F438" i="14"/>
  <c r="G438" i="14" s="1"/>
  <c r="F439" i="14"/>
  <c r="G439" i="14" s="1"/>
  <c r="F440" i="14"/>
  <c r="G440" i="14" s="1"/>
  <c r="F441" i="14"/>
  <c r="G441" i="14" s="1"/>
  <c r="F442" i="14"/>
  <c r="G442" i="14" s="1"/>
  <c r="F443" i="14"/>
  <c r="G443" i="14" s="1"/>
  <c r="F444" i="14"/>
  <c r="G444" i="14" s="1"/>
  <c r="F445" i="14"/>
  <c r="G445" i="14" s="1"/>
  <c r="F446" i="14"/>
  <c r="G446" i="14" s="1"/>
  <c r="F447" i="14"/>
  <c r="G447" i="14" s="1"/>
  <c r="F448" i="14"/>
  <c r="G448" i="14" s="1"/>
  <c r="F449" i="14"/>
  <c r="G449" i="14" s="1"/>
  <c r="F450" i="14"/>
  <c r="G450" i="14" s="1"/>
  <c r="F451" i="14"/>
  <c r="G451" i="14" s="1"/>
  <c r="F452" i="14"/>
  <c r="G452" i="14" s="1"/>
  <c r="I452" i="14" s="1"/>
  <c r="F453" i="14"/>
  <c r="G453" i="14" s="1"/>
  <c r="F454" i="14"/>
  <c r="G454" i="14" s="1"/>
  <c r="F455" i="14"/>
  <c r="G455" i="14" s="1"/>
  <c r="F456" i="14"/>
  <c r="G456" i="14" s="1"/>
  <c r="F457" i="14"/>
  <c r="G457" i="14" s="1"/>
  <c r="F458" i="14"/>
  <c r="G458" i="14" s="1"/>
  <c r="F459" i="14"/>
  <c r="G459" i="14" s="1"/>
  <c r="F460" i="14"/>
  <c r="G460" i="14" s="1"/>
  <c r="F461" i="14"/>
  <c r="G461" i="14" s="1"/>
  <c r="F462" i="14"/>
  <c r="G462" i="14" s="1"/>
  <c r="F463" i="14"/>
  <c r="G463" i="14" s="1"/>
  <c r="F464" i="14"/>
  <c r="G464" i="14" s="1"/>
  <c r="F465" i="14"/>
  <c r="G465" i="14" s="1"/>
  <c r="F466" i="14"/>
  <c r="G466" i="14" s="1"/>
  <c r="F467" i="14"/>
  <c r="G467" i="14" s="1"/>
  <c r="F468" i="14"/>
  <c r="G468" i="14" s="1"/>
  <c r="F469" i="14"/>
  <c r="G469" i="14" s="1"/>
  <c r="F470" i="14"/>
  <c r="G470" i="14" s="1"/>
  <c r="I470" i="14" s="1"/>
  <c r="F471" i="14"/>
  <c r="G471" i="14" s="1"/>
  <c r="F472" i="14"/>
  <c r="G472" i="14" s="1"/>
  <c r="F473" i="14"/>
  <c r="G473" i="14" s="1"/>
  <c r="F474" i="14"/>
  <c r="G474" i="14" s="1"/>
  <c r="F475" i="14"/>
  <c r="G475" i="14" s="1"/>
  <c r="F476" i="14"/>
  <c r="G476" i="14" s="1"/>
  <c r="F477" i="14"/>
  <c r="G477" i="14" s="1"/>
  <c r="F478" i="14"/>
  <c r="G478" i="14" s="1"/>
  <c r="F479" i="14"/>
  <c r="G479" i="14" s="1"/>
  <c r="F480" i="14"/>
  <c r="G480" i="14" s="1"/>
  <c r="F481" i="14"/>
  <c r="G481" i="14" s="1"/>
  <c r="F482" i="14"/>
  <c r="G482" i="14" s="1"/>
  <c r="F483" i="14"/>
  <c r="G483" i="14" s="1"/>
  <c r="F484" i="14"/>
  <c r="G484" i="14" s="1"/>
  <c r="I484" i="14" s="1"/>
  <c r="F485" i="14"/>
  <c r="G485" i="14" s="1"/>
  <c r="F486" i="14"/>
  <c r="G486" i="14" s="1"/>
  <c r="F487" i="14"/>
  <c r="G487" i="14" s="1"/>
  <c r="F488" i="14"/>
  <c r="G488" i="14" s="1"/>
  <c r="F489" i="14"/>
  <c r="G489" i="14" s="1"/>
  <c r="F490" i="14"/>
  <c r="G490" i="14" s="1"/>
  <c r="F491" i="14"/>
  <c r="G491" i="14" s="1"/>
  <c r="F492" i="14"/>
  <c r="G492" i="14" s="1"/>
  <c r="F493" i="14"/>
  <c r="G493" i="14" s="1"/>
  <c r="F494" i="14"/>
  <c r="G494" i="14" s="1"/>
  <c r="F495" i="14"/>
  <c r="G495" i="14" s="1"/>
  <c r="F496" i="14"/>
  <c r="G496" i="14" s="1"/>
  <c r="F497" i="14"/>
  <c r="G497" i="14" s="1"/>
  <c r="F498" i="14"/>
  <c r="G498" i="14" s="1"/>
  <c r="F499" i="14"/>
  <c r="G499" i="14" s="1"/>
  <c r="F500" i="14"/>
  <c r="G500" i="14" s="1"/>
  <c r="F501" i="14"/>
  <c r="G501" i="14" s="1"/>
  <c r="F502" i="14"/>
  <c r="G502" i="14" s="1"/>
  <c r="F503" i="14"/>
  <c r="G503" i="14" s="1"/>
  <c r="F504" i="14"/>
  <c r="G504" i="14" s="1"/>
  <c r="F505" i="14"/>
  <c r="G505" i="14" s="1"/>
  <c r="F506" i="14"/>
  <c r="G506" i="14" s="1"/>
  <c r="F507" i="14"/>
  <c r="G507" i="14" s="1"/>
  <c r="F508" i="14"/>
  <c r="G508" i="14" s="1"/>
  <c r="I508" i="14" s="1"/>
  <c r="F509" i="14"/>
  <c r="G509" i="14" s="1"/>
  <c r="F510" i="14"/>
  <c r="G510" i="14" s="1"/>
  <c r="F511" i="14"/>
  <c r="G511" i="14" s="1"/>
  <c r="F512" i="14"/>
  <c r="G512" i="14" s="1"/>
  <c r="F513" i="14"/>
  <c r="G513" i="14" s="1"/>
  <c r="F514" i="14"/>
  <c r="G514" i="14" s="1"/>
  <c r="F515" i="14"/>
  <c r="G515" i="14" s="1"/>
  <c r="F516" i="14"/>
  <c r="G516" i="14" s="1"/>
  <c r="F517" i="14"/>
  <c r="G517" i="14" s="1"/>
  <c r="F518" i="14"/>
  <c r="G518" i="14" s="1"/>
  <c r="F519" i="14"/>
  <c r="G519" i="14" s="1"/>
  <c r="F520" i="14"/>
  <c r="G520" i="14" s="1"/>
  <c r="F521" i="14"/>
  <c r="G521" i="14" s="1"/>
  <c r="F522" i="14"/>
  <c r="G522" i="14" s="1"/>
  <c r="F523" i="14"/>
  <c r="G523" i="14" s="1"/>
  <c r="F524" i="14"/>
  <c r="G524" i="14" s="1"/>
  <c r="F525" i="14"/>
  <c r="G525" i="14" s="1"/>
  <c r="F526" i="14"/>
  <c r="G526" i="14" s="1"/>
  <c r="F527" i="14"/>
  <c r="G527" i="14" s="1"/>
  <c r="F528" i="14"/>
  <c r="G528" i="14" s="1"/>
  <c r="F529" i="14"/>
  <c r="G529" i="14" s="1"/>
  <c r="F530" i="14"/>
  <c r="G530" i="14" s="1"/>
  <c r="F531" i="14"/>
  <c r="G531" i="14" s="1"/>
  <c r="F532" i="14"/>
  <c r="G532" i="14" s="1"/>
  <c r="I532" i="14" s="1"/>
  <c r="F533" i="14"/>
  <c r="G533" i="14" s="1"/>
  <c r="F534" i="14"/>
  <c r="G534" i="14" s="1"/>
  <c r="F535" i="14"/>
  <c r="G535" i="14" s="1"/>
  <c r="F536" i="14"/>
  <c r="G536" i="14" s="1"/>
  <c r="F537" i="14"/>
  <c r="G537" i="14" s="1"/>
  <c r="F538" i="14"/>
  <c r="G538" i="14" s="1"/>
  <c r="F539" i="14"/>
  <c r="G539" i="14" s="1"/>
  <c r="F540" i="14"/>
  <c r="G540" i="14" s="1"/>
  <c r="F541" i="14"/>
  <c r="G541" i="14" s="1"/>
  <c r="F542" i="14"/>
  <c r="G542" i="14" s="1"/>
  <c r="I542" i="14" s="1"/>
  <c r="F543" i="14"/>
  <c r="G543" i="14" s="1"/>
  <c r="F544" i="14"/>
  <c r="G544" i="14" s="1"/>
  <c r="F545" i="14"/>
  <c r="G545" i="14" s="1"/>
  <c r="F546" i="14"/>
  <c r="G546" i="14" s="1"/>
  <c r="F547" i="14"/>
  <c r="G547" i="14" s="1"/>
  <c r="F548" i="14"/>
  <c r="G548" i="14" s="1"/>
  <c r="F549" i="14"/>
  <c r="G549" i="14" s="1"/>
  <c r="F550" i="14"/>
  <c r="G550" i="14" s="1"/>
  <c r="F551" i="14"/>
  <c r="G551" i="14" s="1"/>
  <c r="F552" i="14"/>
  <c r="G552" i="14" s="1"/>
  <c r="F553" i="14"/>
  <c r="G553" i="14" s="1"/>
  <c r="F554" i="14"/>
  <c r="G554" i="14" s="1"/>
  <c r="F555" i="14"/>
  <c r="G555" i="14" s="1"/>
  <c r="F556" i="14"/>
  <c r="G556" i="14" s="1"/>
  <c r="I556" i="14" s="1"/>
  <c r="F557" i="14"/>
  <c r="G557" i="14" s="1"/>
  <c r="F558" i="14"/>
  <c r="G558" i="14" s="1"/>
  <c r="F559" i="14"/>
  <c r="G559" i="14" s="1"/>
  <c r="F560" i="14"/>
  <c r="G560" i="14" s="1"/>
  <c r="F561" i="14"/>
  <c r="G561" i="14" s="1"/>
  <c r="F562" i="14"/>
  <c r="G562" i="14" s="1"/>
  <c r="F563" i="14"/>
  <c r="G563" i="14" s="1"/>
  <c r="F564" i="14"/>
  <c r="G564" i="14" s="1"/>
  <c r="F565" i="14"/>
  <c r="G565" i="14" s="1"/>
  <c r="F566" i="14"/>
  <c r="G566" i="14" s="1"/>
  <c r="I566" i="14" s="1"/>
  <c r="F567" i="14"/>
  <c r="G567" i="14" s="1"/>
  <c r="F568" i="14"/>
  <c r="G568" i="14" s="1"/>
  <c r="F569" i="14"/>
  <c r="G569" i="14" s="1"/>
  <c r="F570" i="14"/>
  <c r="G570" i="14" s="1"/>
  <c r="F571" i="14"/>
  <c r="G571" i="14" s="1"/>
  <c r="F572" i="14"/>
  <c r="G572" i="14" s="1"/>
  <c r="F573" i="14"/>
  <c r="G573" i="14" s="1"/>
  <c r="F574" i="14"/>
  <c r="G574" i="14" s="1"/>
  <c r="I574" i="14" s="1"/>
  <c r="F575" i="14"/>
  <c r="G575" i="14" s="1"/>
  <c r="F576" i="14"/>
  <c r="G576" i="14" s="1"/>
  <c r="F577" i="14"/>
  <c r="G577" i="14" s="1"/>
  <c r="F578" i="14"/>
  <c r="G578" i="14" s="1"/>
  <c r="F579" i="14"/>
  <c r="G579" i="14" s="1"/>
  <c r="F580" i="14"/>
  <c r="G580" i="14" s="1"/>
  <c r="F581" i="14"/>
  <c r="G581" i="14" s="1"/>
  <c r="F582" i="14"/>
  <c r="G582" i="14" s="1"/>
  <c r="F583" i="14"/>
  <c r="G583" i="14" s="1"/>
  <c r="F584" i="14"/>
  <c r="G584" i="14" s="1"/>
  <c r="F585" i="14"/>
  <c r="G585" i="14" s="1"/>
  <c r="F586" i="14"/>
  <c r="G586" i="14" s="1"/>
  <c r="F587" i="14"/>
  <c r="G587" i="14" s="1"/>
  <c r="F588" i="14"/>
  <c r="G588" i="14" s="1"/>
  <c r="I588" i="14" s="1"/>
  <c r="F589" i="14"/>
  <c r="G589" i="14" s="1"/>
  <c r="F590" i="14"/>
  <c r="G590" i="14" s="1"/>
  <c r="F591" i="14"/>
  <c r="G591" i="14" s="1"/>
  <c r="F592" i="14"/>
  <c r="G592" i="14" s="1"/>
  <c r="F593" i="14"/>
  <c r="G593" i="14" s="1"/>
  <c r="F594" i="14"/>
  <c r="G594" i="14" s="1"/>
  <c r="F595" i="14"/>
  <c r="G595" i="14" s="1"/>
  <c r="F596" i="14"/>
  <c r="G596" i="14" s="1"/>
  <c r="F597" i="14"/>
  <c r="G597" i="14" s="1"/>
  <c r="F598" i="14"/>
  <c r="G598" i="14" s="1"/>
  <c r="I598" i="14" s="1"/>
  <c r="F599" i="14"/>
  <c r="G599" i="14" s="1"/>
  <c r="F600" i="14"/>
  <c r="G600" i="14" s="1"/>
  <c r="F601" i="14"/>
  <c r="G601" i="14" s="1"/>
  <c r="F602" i="14"/>
  <c r="G602" i="14" s="1"/>
  <c r="F603" i="14"/>
  <c r="G603" i="14" s="1"/>
  <c r="F604" i="14"/>
  <c r="G604" i="14" s="1"/>
  <c r="F605" i="14"/>
  <c r="G605" i="14" s="1"/>
  <c r="F606" i="14"/>
  <c r="G606" i="14"/>
  <c r="F607" i="14"/>
  <c r="G607" i="14" s="1"/>
  <c r="F608" i="14"/>
  <c r="G608" i="14" s="1"/>
  <c r="F609" i="14"/>
  <c r="G609" i="14" s="1"/>
  <c r="F610" i="14"/>
  <c r="G610" i="14" s="1"/>
  <c r="F611" i="14"/>
  <c r="G611" i="14" s="1"/>
  <c r="F612" i="14"/>
  <c r="G612" i="14" s="1"/>
  <c r="F613" i="14"/>
  <c r="G613" i="14" s="1"/>
  <c r="F614" i="14"/>
  <c r="G614" i="14" s="1"/>
  <c r="F615" i="14"/>
  <c r="G615" i="14" s="1"/>
  <c r="F616" i="14"/>
  <c r="G616" i="14" s="1"/>
  <c r="F617" i="14"/>
  <c r="G617" i="14" s="1"/>
  <c r="F618" i="14"/>
  <c r="G618" i="14" s="1"/>
  <c r="F619" i="14"/>
  <c r="G619" i="14" s="1"/>
  <c r="F620" i="14"/>
  <c r="G620" i="14" s="1"/>
  <c r="I620" i="14" s="1"/>
  <c r="F621" i="14"/>
  <c r="G621" i="14" s="1"/>
  <c r="F622" i="14"/>
  <c r="G622" i="14" s="1"/>
  <c r="F623" i="14"/>
  <c r="G623" i="14" s="1"/>
  <c r="F624" i="14"/>
  <c r="G624" i="14" s="1"/>
  <c r="F625" i="14"/>
  <c r="G625" i="14" s="1"/>
  <c r="F626" i="14"/>
  <c r="G626" i="14" s="1"/>
  <c r="F627" i="14"/>
  <c r="G627" i="14" s="1"/>
  <c r="F628" i="14"/>
  <c r="G628" i="14" s="1"/>
  <c r="F629" i="14"/>
  <c r="G629" i="14" s="1"/>
  <c r="F630" i="14"/>
  <c r="G630" i="14" s="1"/>
  <c r="I630" i="14" s="1"/>
  <c r="F631" i="14"/>
  <c r="G631" i="14" s="1"/>
  <c r="F632" i="14"/>
  <c r="G632" i="14" s="1"/>
  <c r="F633" i="14"/>
  <c r="G633" i="14" s="1"/>
  <c r="F634" i="14"/>
  <c r="G634" i="14" s="1"/>
  <c r="F635" i="14"/>
  <c r="G635" i="14" s="1"/>
  <c r="F636" i="14"/>
  <c r="G636" i="14" s="1"/>
  <c r="F637" i="14"/>
  <c r="G637" i="14" s="1"/>
  <c r="F638" i="14"/>
  <c r="G638" i="14" s="1"/>
  <c r="I638" i="14" s="1"/>
  <c r="F639" i="14"/>
  <c r="G639" i="14" s="1"/>
  <c r="F640" i="14"/>
  <c r="G640" i="14" s="1"/>
  <c r="F641" i="14"/>
  <c r="G641" i="14" s="1"/>
  <c r="F642" i="14"/>
  <c r="G642" i="14" s="1"/>
  <c r="F643" i="14"/>
  <c r="G643" i="14" s="1"/>
  <c r="F644" i="14"/>
  <c r="G644" i="14" s="1"/>
  <c r="F645" i="14"/>
  <c r="G645" i="14" s="1"/>
  <c r="F646" i="14"/>
  <c r="G646" i="14" s="1"/>
  <c r="F647" i="14"/>
  <c r="G647" i="14" s="1"/>
  <c r="F648" i="14"/>
  <c r="G648" i="14" s="1"/>
  <c r="F649" i="14"/>
  <c r="G649" i="14" s="1"/>
  <c r="F650" i="14"/>
  <c r="G650" i="14" s="1"/>
  <c r="F651" i="14"/>
  <c r="G651" i="14" s="1"/>
  <c r="F652" i="14"/>
  <c r="G652" i="14" s="1"/>
  <c r="F653" i="14"/>
  <c r="G653" i="14" s="1"/>
  <c r="F654" i="14"/>
  <c r="G654" i="14" s="1"/>
  <c r="F655" i="14"/>
  <c r="G655" i="14" s="1"/>
  <c r="F656" i="14"/>
  <c r="G656" i="14" s="1"/>
  <c r="F657" i="14"/>
  <c r="G657" i="14" s="1"/>
  <c r="F658" i="14"/>
  <c r="G658" i="14" s="1"/>
  <c r="I658" i="14" s="1"/>
  <c r="F659" i="14"/>
  <c r="G659" i="14" s="1"/>
  <c r="F660" i="14"/>
  <c r="G660" i="14" s="1"/>
  <c r="F661" i="14"/>
  <c r="G661" i="14" s="1"/>
  <c r="F662" i="14"/>
  <c r="G662" i="14" s="1"/>
  <c r="F663" i="14"/>
  <c r="G663" i="14" s="1"/>
  <c r="F664" i="14"/>
  <c r="G664" i="14" s="1"/>
  <c r="F665" i="14"/>
  <c r="G665" i="14" s="1"/>
  <c r="F666" i="14"/>
  <c r="G666" i="14" s="1"/>
  <c r="F667" i="14"/>
  <c r="G667" i="14" s="1"/>
  <c r="F668" i="14"/>
  <c r="G668" i="14" s="1"/>
  <c r="I668" i="14" s="1"/>
  <c r="F669" i="14"/>
  <c r="G669" i="14" s="1"/>
  <c r="F670" i="14"/>
  <c r="G670" i="14" s="1"/>
  <c r="F671" i="14"/>
  <c r="G671" i="14" s="1"/>
  <c r="F672" i="14"/>
  <c r="G672" i="14" s="1"/>
  <c r="F673" i="14"/>
  <c r="G673" i="14" s="1"/>
  <c r="F674" i="14"/>
  <c r="G674" i="14" s="1"/>
  <c r="I674" i="14" s="1"/>
  <c r="F675" i="14"/>
  <c r="G675" i="14" s="1"/>
  <c r="F676" i="14"/>
  <c r="G676" i="14" s="1"/>
  <c r="F677" i="14"/>
  <c r="G677" i="14" s="1"/>
  <c r="F678" i="14"/>
  <c r="G678" i="14" s="1"/>
  <c r="I678" i="14" s="1"/>
  <c r="F679" i="14"/>
  <c r="G679" i="14" s="1"/>
  <c r="F680" i="14"/>
  <c r="G680" i="14" s="1"/>
  <c r="F681" i="14"/>
  <c r="G681" i="14" s="1"/>
  <c r="F682" i="14"/>
  <c r="G682" i="14" s="1"/>
  <c r="F683" i="14"/>
  <c r="G683" i="14" s="1"/>
  <c r="F684" i="14"/>
  <c r="G684" i="14" s="1"/>
  <c r="F685" i="14"/>
  <c r="G685" i="14" s="1"/>
  <c r="F686" i="14"/>
  <c r="G686" i="14" s="1"/>
  <c r="F687" i="14"/>
  <c r="G687" i="14" s="1"/>
  <c r="F688" i="14"/>
  <c r="G688" i="14" s="1"/>
  <c r="F689" i="14"/>
  <c r="G689" i="14" s="1"/>
  <c r="F690" i="14"/>
  <c r="G690" i="14" s="1"/>
  <c r="F691" i="14"/>
  <c r="G691" i="14" s="1"/>
  <c r="F692" i="14"/>
  <c r="G692" i="14" s="1"/>
  <c r="F693" i="14"/>
  <c r="G693" i="14" s="1"/>
  <c r="F694" i="14"/>
  <c r="G694" i="14" s="1"/>
  <c r="F695" i="14"/>
  <c r="G695" i="14" s="1"/>
  <c r="F696" i="14"/>
  <c r="G696" i="14" s="1"/>
  <c r="F697" i="14"/>
  <c r="G697" i="14" s="1"/>
  <c r="F698" i="14"/>
  <c r="G698" i="14" s="1"/>
  <c r="F699" i="14"/>
  <c r="G699" i="14" s="1"/>
  <c r="F700" i="14"/>
  <c r="G700" i="14" s="1"/>
  <c r="F701" i="14"/>
  <c r="G701" i="14" s="1"/>
  <c r="F702" i="14"/>
  <c r="G702" i="14" s="1"/>
  <c r="F703" i="14"/>
  <c r="G703" i="14" s="1"/>
  <c r="F704" i="14"/>
  <c r="G704" i="14" s="1"/>
  <c r="F705" i="14"/>
  <c r="G705" i="14" s="1"/>
  <c r="F706" i="14"/>
  <c r="G706" i="14" s="1"/>
  <c r="F707" i="14"/>
  <c r="G707" i="14" s="1"/>
  <c r="F708" i="14"/>
  <c r="G708" i="14" s="1"/>
  <c r="F709" i="14"/>
  <c r="G709" i="14" s="1"/>
  <c r="F710" i="14"/>
  <c r="G710" i="14" s="1"/>
  <c r="F711" i="14"/>
  <c r="G711" i="14" s="1"/>
  <c r="F712" i="14"/>
  <c r="G712" i="14" s="1"/>
  <c r="F713" i="14"/>
  <c r="G713" i="14" s="1"/>
  <c r="F714" i="14"/>
  <c r="G714" i="14" s="1"/>
  <c r="I714" i="14" s="1"/>
  <c r="F715" i="14"/>
  <c r="G715" i="14" s="1"/>
  <c r="F716" i="14"/>
  <c r="G716" i="14" s="1"/>
  <c r="F717" i="14"/>
  <c r="G717" i="14" s="1"/>
  <c r="F718" i="14"/>
  <c r="G718" i="14" s="1"/>
  <c r="F719" i="14"/>
  <c r="G719" i="14" s="1"/>
  <c r="F720" i="14"/>
  <c r="G720" i="14" s="1"/>
  <c r="F721" i="14"/>
  <c r="G721" i="14" s="1"/>
  <c r="F722" i="14"/>
  <c r="G722" i="14" s="1"/>
  <c r="F723" i="14"/>
  <c r="G723" i="14" s="1"/>
  <c r="F724" i="14"/>
  <c r="G724" i="14" s="1"/>
  <c r="F725" i="14"/>
  <c r="G725" i="14" s="1"/>
  <c r="F726" i="14"/>
  <c r="G726" i="14" s="1"/>
  <c r="F727" i="14"/>
  <c r="G727" i="14" s="1"/>
  <c r="F728" i="14"/>
  <c r="G728" i="14" s="1"/>
  <c r="F729" i="14"/>
  <c r="G729" i="14" s="1"/>
  <c r="F730" i="14"/>
  <c r="G730" i="14" s="1"/>
  <c r="F731" i="14"/>
  <c r="G731" i="14" s="1"/>
  <c r="F732" i="14"/>
  <c r="G732" i="14" s="1"/>
  <c r="I732" i="14" s="1"/>
  <c r="F733" i="14"/>
  <c r="G733" i="14" s="1"/>
  <c r="F734" i="14"/>
  <c r="G734" i="14" s="1"/>
  <c r="F735" i="14"/>
  <c r="G735" i="14" s="1"/>
  <c r="F736" i="14"/>
  <c r="G736" i="14" s="1"/>
  <c r="F737" i="14"/>
  <c r="G737" i="14" s="1"/>
  <c r="F738" i="14"/>
  <c r="G738" i="14" s="1"/>
  <c r="F739" i="14"/>
  <c r="G739" i="14" s="1"/>
  <c r="F740" i="14"/>
  <c r="G740" i="14" s="1"/>
  <c r="F741" i="14"/>
  <c r="G741" i="14" s="1"/>
  <c r="F742" i="14"/>
  <c r="G742" i="14" s="1"/>
  <c r="F743" i="14"/>
  <c r="G743" i="14" s="1"/>
  <c r="F744" i="14"/>
  <c r="G744" i="14" s="1"/>
  <c r="F745" i="14"/>
  <c r="G745" i="14" s="1"/>
  <c r="F746" i="14"/>
  <c r="G746" i="14" s="1"/>
  <c r="I746" i="14" s="1"/>
  <c r="F747" i="14"/>
  <c r="G747" i="14" s="1"/>
  <c r="F748" i="14"/>
  <c r="G748" i="14" s="1"/>
  <c r="F749" i="14"/>
  <c r="G749" i="14" s="1"/>
  <c r="F750" i="14"/>
  <c r="G750" i="14" s="1"/>
  <c r="F751" i="14"/>
  <c r="G751" i="14" s="1"/>
  <c r="F752" i="14"/>
  <c r="G752" i="14" s="1"/>
  <c r="F753" i="14"/>
  <c r="G753" i="14" s="1"/>
  <c r="F754" i="14"/>
  <c r="G754" i="14" s="1"/>
  <c r="F755" i="14"/>
  <c r="G755" i="14" s="1"/>
  <c r="F756" i="14"/>
  <c r="G756" i="14" s="1"/>
  <c r="F757" i="14"/>
  <c r="G757" i="14" s="1"/>
  <c r="F758" i="14"/>
  <c r="G758" i="14" s="1"/>
  <c r="I758" i="14" s="1"/>
  <c r="F759" i="14"/>
  <c r="G759" i="14" s="1"/>
  <c r="F760" i="14"/>
  <c r="G760" i="14" s="1"/>
  <c r="F761" i="14"/>
  <c r="G761" i="14" s="1"/>
  <c r="F762" i="14"/>
  <c r="G762" i="14" s="1"/>
  <c r="F763" i="14"/>
  <c r="G763" i="14" s="1"/>
  <c r="F764" i="14"/>
  <c r="G764" i="14" s="1"/>
  <c r="F765" i="14"/>
  <c r="G765" i="14" s="1"/>
  <c r="F766" i="14"/>
  <c r="G766" i="14" s="1"/>
  <c r="F767" i="14"/>
  <c r="G767" i="14" s="1"/>
  <c r="F768" i="14"/>
  <c r="G768" i="14" s="1"/>
  <c r="F769" i="14"/>
  <c r="G769" i="14" s="1"/>
  <c r="F770" i="14"/>
  <c r="G770" i="14" s="1"/>
  <c r="F771" i="14"/>
  <c r="G771" i="14" s="1"/>
  <c r="F772" i="14"/>
  <c r="G772" i="14" s="1"/>
  <c r="F773" i="14"/>
  <c r="G773" i="14" s="1"/>
  <c r="F774" i="14"/>
  <c r="G774" i="14" s="1"/>
  <c r="F775" i="14"/>
  <c r="G775" i="14" s="1"/>
  <c r="F776" i="14"/>
  <c r="G776" i="14" s="1"/>
  <c r="F777" i="14"/>
  <c r="G777" i="14" s="1"/>
  <c r="F778" i="14"/>
  <c r="G778" i="14" s="1"/>
  <c r="F779" i="14"/>
  <c r="G779" i="14" s="1"/>
  <c r="F780" i="14"/>
  <c r="G780" i="14" s="1"/>
  <c r="F781" i="14"/>
  <c r="G781" i="14" s="1"/>
  <c r="F782" i="14"/>
  <c r="G782" i="14" s="1"/>
  <c r="F783" i="14"/>
  <c r="G783" i="14" s="1"/>
  <c r="F784" i="14"/>
  <c r="G784" i="14" s="1"/>
  <c r="F785" i="14"/>
  <c r="G785" i="14" s="1"/>
  <c r="F786" i="14"/>
  <c r="G786" i="14" s="1"/>
  <c r="F787" i="14"/>
  <c r="G787" i="14" s="1"/>
  <c r="F788" i="14"/>
  <c r="G788" i="14" s="1"/>
  <c r="F789" i="14"/>
  <c r="G789" i="14" s="1"/>
  <c r="F790" i="14"/>
  <c r="G790" i="14" s="1"/>
  <c r="F791" i="14"/>
  <c r="G791" i="14" s="1"/>
  <c r="F792" i="14"/>
  <c r="G792" i="14" s="1"/>
  <c r="F793" i="14"/>
  <c r="G793" i="14" s="1"/>
  <c r="F794" i="14"/>
  <c r="G794" i="14" s="1"/>
  <c r="F795" i="14"/>
  <c r="G795" i="14" s="1"/>
  <c r="F796" i="14"/>
  <c r="G796" i="14" s="1"/>
  <c r="F797" i="14"/>
  <c r="G797" i="14" s="1"/>
  <c r="F798" i="14"/>
  <c r="G798" i="14" s="1"/>
  <c r="F799" i="14"/>
  <c r="G799" i="14" s="1"/>
  <c r="F800" i="14"/>
  <c r="G800" i="14" s="1"/>
  <c r="F801" i="14"/>
  <c r="G801" i="14" s="1"/>
  <c r="F802" i="14"/>
  <c r="G802" i="14" s="1"/>
  <c r="F803" i="14"/>
  <c r="G803" i="14" s="1"/>
  <c r="F804" i="14"/>
  <c r="G804" i="14" s="1"/>
  <c r="F805" i="14"/>
  <c r="G805" i="14" s="1"/>
  <c r="F806" i="14"/>
  <c r="G806" i="14" s="1"/>
  <c r="F807" i="14"/>
  <c r="G807" i="14" s="1"/>
  <c r="F808" i="14"/>
  <c r="G808" i="14" s="1"/>
  <c r="F809" i="14"/>
  <c r="G809" i="14" s="1"/>
  <c r="F810" i="14"/>
  <c r="G810" i="14" s="1"/>
  <c r="I810" i="14" s="1"/>
  <c r="F811" i="14"/>
  <c r="G811" i="14" s="1"/>
  <c r="F812" i="14"/>
  <c r="G812" i="14" s="1"/>
  <c r="F813" i="14"/>
  <c r="G813" i="14" s="1"/>
  <c r="F814" i="14"/>
  <c r="G814" i="14" s="1"/>
  <c r="F815" i="14"/>
  <c r="G815" i="14" s="1"/>
  <c r="F816" i="14"/>
  <c r="G816" i="14" s="1"/>
  <c r="F817" i="14"/>
  <c r="G817" i="14" s="1"/>
  <c r="F818" i="14"/>
  <c r="G818" i="14" s="1"/>
  <c r="F819" i="14"/>
  <c r="G819" i="14" s="1"/>
  <c r="F820" i="14"/>
  <c r="G820" i="14" s="1"/>
  <c r="I820" i="14" s="1"/>
  <c r="F821" i="14"/>
  <c r="G821" i="14" s="1"/>
  <c r="F822" i="14"/>
  <c r="G822" i="14" s="1"/>
  <c r="F823" i="14"/>
  <c r="G823" i="14" s="1"/>
  <c r="F824" i="14"/>
  <c r="G824" i="14" s="1"/>
  <c r="F825" i="14"/>
  <c r="G825" i="14" s="1"/>
  <c r="F826" i="14"/>
  <c r="G826" i="14" s="1"/>
  <c r="F827" i="14"/>
  <c r="G827" i="14" s="1"/>
  <c r="F828" i="14"/>
  <c r="G828" i="14" s="1"/>
  <c r="F829" i="14"/>
  <c r="G829" i="14" s="1"/>
  <c r="F830" i="14"/>
  <c r="G830" i="14" s="1"/>
  <c r="F831" i="14"/>
  <c r="G831" i="14" s="1"/>
  <c r="F832" i="14"/>
  <c r="G832" i="14" s="1"/>
  <c r="F833" i="14"/>
  <c r="G833" i="14" s="1"/>
  <c r="F834" i="14"/>
  <c r="G834" i="14" s="1"/>
  <c r="F835" i="14"/>
  <c r="G835" i="14" s="1"/>
  <c r="F836" i="14"/>
  <c r="G836" i="14" s="1"/>
  <c r="F837" i="14"/>
  <c r="G837" i="14" s="1"/>
  <c r="F838" i="14"/>
  <c r="G838" i="14" s="1"/>
  <c r="F839" i="14"/>
  <c r="G839" i="14" s="1"/>
  <c r="F840" i="14"/>
  <c r="G840" i="14" s="1"/>
  <c r="F841" i="14"/>
  <c r="G841" i="14" s="1"/>
  <c r="F842" i="14"/>
  <c r="G842" i="14" s="1"/>
  <c r="F843" i="14"/>
  <c r="G843" i="14" s="1"/>
  <c r="F844" i="14"/>
  <c r="G844" i="14" s="1"/>
  <c r="F845" i="14"/>
  <c r="G845" i="14" s="1"/>
  <c r="F846" i="14"/>
  <c r="G846" i="14" s="1"/>
  <c r="F847" i="14"/>
  <c r="G847" i="14" s="1"/>
  <c r="F848" i="14"/>
  <c r="G848" i="14" s="1"/>
  <c r="F849" i="14"/>
  <c r="G849" i="14" s="1"/>
  <c r="F850" i="14"/>
  <c r="G850" i="14" s="1"/>
  <c r="F851" i="14"/>
  <c r="G851" i="14" s="1"/>
  <c r="F852" i="14"/>
  <c r="G852" i="14" s="1"/>
  <c r="F853" i="14"/>
  <c r="G853" i="14" s="1"/>
  <c r="F854" i="14"/>
  <c r="G854" i="14" s="1"/>
  <c r="F855" i="14"/>
  <c r="G855" i="14" s="1"/>
  <c r="F856" i="14"/>
  <c r="G856" i="14" s="1"/>
  <c r="F857" i="14"/>
  <c r="G857" i="14" s="1"/>
  <c r="F858" i="14"/>
  <c r="G858" i="14" s="1"/>
  <c r="F859" i="14"/>
  <c r="G859" i="14" s="1"/>
  <c r="F860" i="14"/>
  <c r="G860" i="14" s="1"/>
  <c r="F861" i="14"/>
  <c r="G861" i="14" s="1"/>
  <c r="F862" i="14"/>
  <c r="G862" i="14" s="1"/>
  <c r="F863" i="14"/>
  <c r="G863" i="14" s="1"/>
  <c r="F864" i="14"/>
  <c r="G864" i="14" s="1"/>
  <c r="F865" i="14"/>
  <c r="G865" i="14" s="1"/>
  <c r="F866" i="14"/>
  <c r="G866" i="14" s="1"/>
  <c r="F867" i="14"/>
  <c r="G867" i="14" s="1"/>
  <c r="F868" i="14"/>
  <c r="G868" i="14" s="1"/>
  <c r="F869" i="14"/>
  <c r="G869" i="14" s="1"/>
  <c r="F870" i="14"/>
  <c r="G870" i="14" s="1"/>
  <c r="F871" i="14"/>
  <c r="G871" i="14" s="1"/>
  <c r="F872" i="14"/>
  <c r="G872" i="14" s="1"/>
  <c r="F873" i="14"/>
  <c r="G873" i="14" s="1"/>
  <c r="F874" i="14"/>
  <c r="G874" i="14" s="1"/>
  <c r="F875" i="14"/>
  <c r="G875" i="14" s="1"/>
  <c r="F876" i="14"/>
  <c r="G876" i="14" s="1"/>
  <c r="F877" i="14"/>
  <c r="G877" i="14" s="1"/>
  <c r="F878" i="14"/>
  <c r="G878" i="14" s="1"/>
  <c r="F879" i="14"/>
  <c r="G879" i="14" s="1"/>
  <c r="F880" i="14"/>
  <c r="G880" i="14" s="1"/>
  <c r="F881" i="14"/>
  <c r="G881" i="14" s="1"/>
  <c r="F882" i="14"/>
  <c r="G882" i="14" s="1"/>
  <c r="F883" i="14"/>
  <c r="G883" i="14" s="1"/>
  <c r="F884" i="14"/>
  <c r="G884" i="14" s="1"/>
  <c r="F885" i="14"/>
  <c r="G885" i="14" s="1"/>
  <c r="F886" i="14"/>
  <c r="G886" i="14" s="1"/>
  <c r="F887" i="14"/>
  <c r="G887" i="14" s="1"/>
  <c r="F888" i="14"/>
  <c r="G888" i="14" s="1"/>
  <c r="F889" i="14"/>
  <c r="G889" i="14" s="1"/>
  <c r="F890" i="14"/>
  <c r="G890" i="14" s="1"/>
  <c r="F891" i="14"/>
  <c r="G891" i="14" s="1"/>
  <c r="F892" i="14"/>
  <c r="G892" i="14" s="1"/>
  <c r="F893" i="14"/>
  <c r="G893" i="14" s="1"/>
  <c r="F894" i="14"/>
  <c r="G894" i="14" s="1"/>
  <c r="F895" i="14"/>
  <c r="G895" i="14" s="1"/>
  <c r="F896" i="14"/>
  <c r="G896" i="14" s="1"/>
  <c r="F897" i="14"/>
  <c r="G897" i="14" s="1"/>
  <c r="F898" i="14"/>
  <c r="G898" i="14" s="1"/>
  <c r="I898" i="14" s="1"/>
  <c r="F899" i="14"/>
  <c r="G899" i="14" s="1"/>
  <c r="F900" i="14"/>
  <c r="G900" i="14" s="1"/>
  <c r="F901" i="14"/>
  <c r="G901" i="14" s="1"/>
  <c r="F902" i="14"/>
  <c r="G902" i="14" s="1"/>
  <c r="F903" i="14"/>
  <c r="G903" i="14" s="1"/>
  <c r="F904" i="14"/>
  <c r="G904" i="14" s="1"/>
  <c r="F905" i="14"/>
  <c r="G905" i="14" s="1"/>
  <c r="F906" i="14"/>
  <c r="G906" i="14" s="1"/>
  <c r="F907" i="14"/>
  <c r="G907" i="14" s="1"/>
  <c r="F908" i="14"/>
  <c r="G908" i="14" s="1"/>
  <c r="F265" i="14"/>
  <c r="G265" i="14" s="1"/>
  <c r="F4" i="14"/>
  <c r="G4" i="14" s="1"/>
  <c r="F5" i="14"/>
  <c r="G5" i="14" s="1"/>
  <c r="F6" i="14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I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6" i="14"/>
  <c r="G36" i="14" s="1"/>
  <c r="F37" i="14"/>
  <c r="G37" i="14" s="1"/>
  <c r="F38" i="14"/>
  <c r="G38" i="14" s="1"/>
  <c r="F39" i="14"/>
  <c r="G39" i="14" s="1"/>
  <c r="F40" i="14"/>
  <c r="G40" i="14" s="1"/>
  <c r="F41" i="14"/>
  <c r="G41" i="14" s="1"/>
  <c r="F42" i="14"/>
  <c r="G42" i="14" s="1"/>
  <c r="F43" i="14"/>
  <c r="G43" i="14" s="1"/>
  <c r="F44" i="14"/>
  <c r="G44" i="14" s="1"/>
  <c r="F45" i="14"/>
  <c r="G45" i="14" s="1"/>
  <c r="F46" i="14"/>
  <c r="G46" i="14" s="1"/>
  <c r="F47" i="14"/>
  <c r="G47" i="14" s="1"/>
  <c r="F48" i="14"/>
  <c r="G48" i="14" s="1"/>
  <c r="F49" i="14"/>
  <c r="G49" i="14" s="1"/>
  <c r="F50" i="14"/>
  <c r="G50" i="14" s="1"/>
  <c r="F51" i="14"/>
  <c r="G51" i="14" s="1"/>
  <c r="F52" i="14"/>
  <c r="G52" i="14" s="1"/>
  <c r="F53" i="14"/>
  <c r="G53" i="14" s="1"/>
  <c r="F54" i="14"/>
  <c r="G54" i="14" s="1"/>
  <c r="F55" i="14"/>
  <c r="G55" i="14" s="1"/>
  <c r="F56" i="14"/>
  <c r="G56" i="14" s="1"/>
  <c r="F57" i="14"/>
  <c r="G57" i="14" s="1"/>
  <c r="F58" i="14"/>
  <c r="G58" i="14" s="1"/>
  <c r="F59" i="14"/>
  <c r="G59" i="14" s="1"/>
  <c r="F60" i="14"/>
  <c r="G60" i="14" s="1"/>
  <c r="F61" i="14"/>
  <c r="G61" i="14" s="1"/>
  <c r="F62" i="14"/>
  <c r="G62" i="14" s="1"/>
  <c r="F63" i="14"/>
  <c r="G63" i="14" s="1"/>
  <c r="F64" i="14"/>
  <c r="G64" i="14" s="1"/>
  <c r="I64" i="14" s="1"/>
  <c r="F65" i="14"/>
  <c r="G65" i="14" s="1"/>
  <c r="F66" i="14"/>
  <c r="G66" i="14" s="1"/>
  <c r="F67" i="14"/>
  <c r="G67" i="14" s="1"/>
  <c r="F68" i="14"/>
  <c r="G68" i="14" s="1"/>
  <c r="F69" i="14"/>
  <c r="G69" i="14" s="1"/>
  <c r="F70" i="14"/>
  <c r="G70" i="14" s="1"/>
  <c r="F71" i="14"/>
  <c r="G71" i="14" s="1"/>
  <c r="F72" i="14"/>
  <c r="G72" i="14" s="1"/>
  <c r="F73" i="14"/>
  <c r="G73" i="14" s="1"/>
  <c r="F74" i="14"/>
  <c r="G74" i="14" s="1"/>
  <c r="F75" i="14"/>
  <c r="G75" i="14" s="1"/>
  <c r="F76" i="14"/>
  <c r="G76" i="14" s="1"/>
  <c r="F77" i="14"/>
  <c r="G77" i="14" s="1"/>
  <c r="F78" i="14"/>
  <c r="G78" i="14" s="1"/>
  <c r="F79" i="14"/>
  <c r="G79" i="14" s="1"/>
  <c r="F80" i="14"/>
  <c r="G80" i="14" s="1"/>
  <c r="F81" i="14"/>
  <c r="G81" i="14" s="1"/>
  <c r="F82" i="14"/>
  <c r="G82" i="14" s="1"/>
  <c r="F83" i="14"/>
  <c r="G83" i="14" s="1"/>
  <c r="F84" i="14"/>
  <c r="G84" i="14" s="1"/>
  <c r="F85" i="14"/>
  <c r="G85" i="14" s="1"/>
  <c r="F86" i="14"/>
  <c r="G86" i="14" s="1"/>
  <c r="F87" i="14"/>
  <c r="G87" i="14" s="1"/>
  <c r="F88" i="14"/>
  <c r="G88" i="14" s="1"/>
  <c r="F89" i="14"/>
  <c r="G89" i="14" s="1"/>
  <c r="F90" i="14"/>
  <c r="G90" i="14" s="1"/>
  <c r="F91" i="14"/>
  <c r="G91" i="14" s="1"/>
  <c r="F92" i="14"/>
  <c r="G92" i="14" s="1"/>
  <c r="F93" i="14"/>
  <c r="G93" i="14" s="1"/>
  <c r="F94" i="14"/>
  <c r="G94" i="14" s="1"/>
  <c r="F95" i="14"/>
  <c r="G95" i="14" s="1"/>
  <c r="F96" i="14"/>
  <c r="G96" i="14" s="1"/>
  <c r="F97" i="14"/>
  <c r="G97" i="14" s="1"/>
  <c r="F98" i="14"/>
  <c r="G98" i="14" s="1"/>
  <c r="I98" i="14" s="1"/>
  <c r="F99" i="14"/>
  <c r="G99" i="14" s="1"/>
  <c r="F100" i="14"/>
  <c r="G100" i="14" s="1"/>
  <c r="F101" i="14"/>
  <c r="G101" i="14" s="1"/>
  <c r="F102" i="14"/>
  <c r="G102" i="14" s="1"/>
  <c r="F103" i="14"/>
  <c r="G103" i="14" s="1"/>
  <c r="F104" i="14"/>
  <c r="G104" i="14" s="1"/>
  <c r="F105" i="14"/>
  <c r="G105" i="14" s="1"/>
  <c r="F106" i="14"/>
  <c r="G106" i="14" s="1"/>
  <c r="F107" i="14"/>
  <c r="G107" i="14" s="1"/>
  <c r="F108" i="14"/>
  <c r="G108" i="14" s="1"/>
  <c r="F109" i="14"/>
  <c r="G109" i="14" s="1"/>
  <c r="F110" i="14"/>
  <c r="G110" i="14" s="1"/>
  <c r="F111" i="14"/>
  <c r="G111" i="14" s="1"/>
  <c r="F112" i="14"/>
  <c r="G112" i="14" s="1"/>
  <c r="F113" i="14"/>
  <c r="G113" i="14" s="1"/>
  <c r="F114" i="14"/>
  <c r="G114" i="14" s="1"/>
  <c r="I114" i="14" s="1"/>
  <c r="F115" i="14"/>
  <c r="G115" i="14" s="1"/>
  <c r="F116" i="14"/>
  <c r="G116" i="14" s="1"/>
  <c r="F117" i="14"/>
  <c r="G117" i="14" s="1"/>
  <c r="F118" i="14"/>
  <c r="G118" i="14" s="1"/>
  <c r="F119" i="14"/>
  <c r="G119" i="14" s="1"/>
  <c r="F120" i="14"/>
  <c r="G120" i="14" s="1"/>
  <c r="F121" i="14"/>
  <c r="G121" i="14" s="1"/>
  <c r="F122" i="14"/>
  <c r="G122" i="14" s="1"/>
  <c r="F123" i="14"/>
  <c r="G123" i="14" s="1"/>
  <c r="F124" i="14"/>
  <c r="G124" i="14" s="1"/>
  <c r="F125" i="14"/>
  <c r="G125" i="14" s="1"/>
  <c r="F126" i="14"/>
  <c r="G126" i="14" s="1"/>
  <c r="F127" i="14"/>
  <c r="G127" i="14" s="1"/>
  <c r="F128" i="14"/>
  <c r="G128" i="14" s="1"/>
  <c r="F129" i="14"/>
  <c r="G129" i="14" s="1"/>
  <c r="F130" i="14"/>
  <c r="G130" i="14" s="1"/>
  <c r="I130" i="14" s="1"/>
  <c r="F131" i="14"/>
  <c r="G131" i="14" s="1"/>
  <c r="F132" i="14"/>
  <c r="G132" i="14" s="1"/>
  <c r="F133" i="14"/>
  <c r="G133" i="14" s="1"/>
  <c r="F134" i="14"/>
  <c r="G134" i="14" s="1"/>
  <c r="F135" i="14"/>
  <c r="G135" i="14" s="1"/>
  <c r="F136" i="14"/>
  <c r="G136" i="14" s="1"/>
  <c r="F137" i="14"/>
  <c r="G137" i="14" s="1"/>
  <c r="F138" i="14"/>
  <c r="G138" i="14" s="1"/>
  <c r="F139" i="14"/>
  <c r="G139" i="14" s="1"/>
  <c r="F140" i="14"/>
  <c r="G140" i="14" s="1"/>
  <c r="F141" i="14"/>
  <c r="G141" i="14" s="1"/>
  <c r="F142" i="14"/>
  <c r="G142" i="14" s="1"/>
  <c r="F143" i="14"/>
  <c r="G143" i="14" s="1"/>
  <c r="F144" i="14"/>
  <c r="G144" i="14" s="1"/>
  <c r="F145" i="14"/>
  <c r="G145" i="14" s="1"/>
  <c r="F146" i="14"/>
  <c r="G146" i="14" s="1"/>
  <c r="I146" i="14" s="1"/>
  <c r="F147" i="14"/>
  <c r="G147" i="14" s="1"/>
  <c r="F148" i="14"/>
  <c r="G148" i="14" s="1"/>
  <c r="F149" i="14"/>
  <c r="G149" i="14" s="1"/>
  <c r="F150" i="14"/>
  <c r="G150" i="14" s="1"/>
  <c r="F151" i="14"/>
  <c r="G151" i="14" s="1"/>
  <c r="F152" i="14"/>
  <c r="G152" i="14" s="1"/>
  <c r="F153" i="14"/>
  <c r="G153" i="14" s="1"/>
  <c r="F154" i="14"/>
  <c r="G154" i="14" s="1"/>
  <c r="F155" i="14"/>
  <c r="G155" i="14" s="1"/>
  <c r="F156" i="14"/>
  <c r="G156" i="14" s="1"/>
  <c r="F157" i="14"/>
  <c r="G157" i="14" s="1"/>
  <c r="F158" i="14"/>
  <c r="G158" i="14" s="1"/>
  <c r="F159" i="14"/>
  <c r="G159" i="14" s="1"/>
  <c r="F160" i="14"/>
  <c r="G160" i="14" s="1"/>
  <c r="F161" i="14"/>
  <c r="G161" i="14" s="1"/>
  <c r="F162" i="14"/>
  <c r="G162" i="14" s="1"/>
  <c r="I162" i="14" s="1"/>
  <c r="F163" i="14"/>
  <c r="G163" i="14" s="1"/>
  <c r="F164" i="14"/>
  <c r="G164" i="14" s="1"/>
  <c r="F165" i="14"/>
  <c r="G165" i="14" s="1"/>
  <c r="F166" i="14"/>
  <c r="G166" i="14" s="1"/>
  <c r="F167" i="14"/>
  <c r="G167" i="14" s="1"/>
  <c r="F168" i="14"/>
  <c r="G168" i="14" s="1"/>
  <c r="F169" i="14"/>
  <c r="G169" i="14" s="1"/>
  <c r="F170" i="14"/>
  <c r="G170" i="14" s="1"/>
  <c r="F171" i="14"/>
  <c r="G171" i="14" s="1"/>
  <c r="F172" i="14"/>
  <c r="G172" i="14" s="1"/>
  <c r="F173" i="14"/>
  <c r="G173" i="14" s="1"/>
  <c r="F174" i="14"/>
  <c r="G174" i="14" s="1"/>
  <c r="F175" i="14"/>
  <c r="G175" i="14" s="1"/>
  <c r="F176" i="14"/>
  <c r="G176" i="14" s="1"/>
  <c r="F177" i="14"/>
  <c r="G177" i="14" s="1"/>
  <c r="F178" i="14"/>
  <c r="G178" i="14" s="1"/>
  <c r="I178" i="14" s="1"/>
  <c r="F179" i="14"/>
  <c r="G179" i="14" s="1"/>
  <c r="F180" i="14"/>
  <c r="G180" i="14" s="1"/>
  <c r="F181" i="14"/>
  <c r="G181" i="14" s="1"/>
  <c r="F182" i="14"/>
  <c r="G182" i="14" s="1"/>
  <c r="F183" i="14"/>
  <c r="G183" i="14" s="1"/>
  <c r="F184" i="14"/>
  <c r="G184" i="14" s="1"/>
  <c r="F185" i="14"/>
  <c r="G185" i="14" s="1"/>
  <c r="F186" i="14"/>
  <c r="G186" i="14" s="1"/>
  <c r="F187" i="14"/>
  <c r="G187" i="14" s="1"/>
  <c r="F188" i="14"/>
  <c r="G188" i="14" s="1"/>
  <c r="F189" i="14"/>
  <c r="G189" i="14" s="1"/>
  <c r="F190" i="14"/>
  <c r="G190" i="14" s="1"/>
  <c r="F191" i="14"/>
  <c r="G191" i="14" s="1"/>
  <c r="F192" i="14"/>
  <c r="G192" i="14" s="1"/>
  <c r="F193" i="14"/>
  <c r="G193" i="14" s="1"/>
  <c r="F194" i="14"/>
  <c r="G194" i="14" s="1"/>
  <c r="I194" i="14" s="1"/>
  <c r="F195" i="14"/>
  <c r="G195" i="14" s="1"/>
  <c r="F196" i="14"/>
  <c r="G196" i="14" s="1"/>
  <c r="F197" i="14"/>
  <c r="G197" i="14" s="1"/>
  <c r="F198" i="14"/>
  <c r="G198" i="14" s="1"/>
  <c r="F199" i="14"/>
  <c r="G199" i="14" s="1"/>
  <c r="F200" i="14"/>
  <c r="G200" i="14" s="1"/>
  <c r="F201" i="14"/>
  <c r="G201" i="14" s="1"/>
  <c r="F202" i="14"/>
  <c r="G202" i="14" s="1"/>
  <c r="F203" i="14"/>
  <c r="G203" i="14" s="1"/>
  <c r="F204" i="14"/>
  <c r="G204" i="14" s="1"/>
  <c r="F205" i="14"/>
  <c r="G205" i="14" s="1"/>
  <c r="F206" i="14"/>
  <c r="G206" i="14" s="1"/>
  <c r="F207" i="14"/>
  <c r="G207" i="14" s="1"/>
  <c r="F208" i="14"/>
  <c r="G208" i="14" s="1"/>
  <c r="F209" i="14"/>
  <c r="G209" i="14" s="1"/>
  <c r="F210" i="14"/>
  <c r="G210" i="14" s="1"/>
  <c r="I210" i="14" s="1"/>
  <c r="F211" i="14"/>
  <c r="G211" i="14" s="1"/>
  <c r="F212" i="14"/>
  <c r="G212" i="14" s="1"/>
  <c r="F213" i="14"/>
  <c r="G213" i="14" s="1"/>
  <c r="F214" i="14"/>
  <c r="G214" i="14" s="1"/>
  <c r="F215" i="14"/>
  <c r="G215" i="14" s="1"/>
  <c r="F216" i="14"/>
  <c r="G216" i="14" s="1"/>
  <c r="F217" i="14"/>
  <c r="G217" i="14" s="1"/>
  <c r="F218" i="14"/>
  <c r="G218" i="14" s="1"/>
  <c r="F219" i="14"/>
  <c r="G219" i="14" s="1"/>
  <c r="F220" i="14"/>
  <c r="G220" i="14" s="1"/>
  <c r="F221" i="14"/>
  <c r="G221" i="14" s="1"/>
  <c r="F222" i="14"/>
  <c r="G222" i="14" s="1"/>
  <c r="F223" i="14"/>
  <c r="G223" i="14" s="1"/>
  <c r="F224" i="14"/>
  <c r="G224" i="14" s="1"/>
  <c r="F225" i="14"/>
  <c r="G225" i="14" s="1"/>
  <c r="F226" i="14"/>
  <c r="G226" i="14" s="1"/>
  <c r="I226" i="14" s="1"/>
  <c r="F227" i="14"/>
  <c r="G227" i="14" s="1"/>
  <c r="F228" i="14"/>
  <c r="G228" i="14" s="1"/>
  <c r="F229" i="14"/>
  <c r="G229" i="14" s="1"/>
  <c r="F230" i="14"/>
  <c r="G230" i="14" s="1"/>
  <c r="F231" i="14"/>
  <c r="G231" i="14" s="1"/>
  <c r="F232" i="14"/>
  <c r="G232" i="14" s="1"/>
  <c r="F233" i="14"/>
  <c r="G233" i="14" s="1"/>
  <c r="F234" i="14"/>
  <c r="G234" i="14" s="1"/>
  <c r="F235" i="14"/>
  <c r="G235" i="14" s="1"/>
  <c r="F236" i="14"/>
  <c r="G236" i="14" s="1"/>
  <c r="F237" i="14"/>
  <c r="G237" i="14" s="1"/>
  <c r="F238" i="14"/>
  <c r="G238" i="14" s="1"/>
  <c r="F239" i="14"/>
  <c r="G239" i="14" s="1"/>
  <c r="F240" i="14"/>
  <c r="G240" i="14" s="1"/>
  <c r="F241" i="14"/>
  <c r="G241" i="14" s="1"/>
  <c r="F242" i="14"/>
  <c r="G242" i="14" s="1"/>
  <c r="I242" i="14" s="1"/>
  <c r="F243" i="14"/>
  <c r="G243" i="14" s="1"/>
  <c r="F244" i="14"/>
  <c r="G244" i="14" s="1"/>
  <c r="F245" i="14"/>
  <c r="G245" i="14" s="1"/>
  <c r="F246" i="14"/>
  <c r="G246" i="14" s="1"/>
  <c r="F247" i="14"/>
  <c r="G247" i="14" s="1"/>
  <c r="F248" i="14"/>
  <c r="G248" i="14" s="1"/>
  <c r="F249" i="14"/>
  <c r="G249" i="14" s="1"/>
  <c r="F250" i="14"/>
  <c r="G250" i="14" s="1"/>
  <c r="F251" i="14"/>
  <c r="G251" i="14" s="1"/>
  <c r="F252" i="14"/>
  <c r="G252" i="14" s="1"/>
  <c r="F253" i="14"/>
  <c r="G253" i="14" s="1"/>
  <c r="F254" i="14"/>
  <c r="G254" i="14" s="1"/>
  <c r="F255" i="14"/>
  <c r="G255" i="14" s="1"/>
  <c r="F256" i="14"/>
  <c r="G256" i="14" s="1"/>
  <c r="F257" i="14"/>
  <c r="G257" i="14" s="1"/>
  <c r="F258" i="14"/>
  <c r="G258" i="14" s="1"/>
  <c r="I258" i="14" s="1"/>
  <c r="F259" i="14"/>
  <c r="G259" i="14" s="1"/>
  <c r="F260" i="14"/>
  <c r="G260" i="14" s="1"/>
  <c r="F261" i="14"/>
  <c r="G261" i="14" s="1"/>
  <c r="F3" i="18"/>
  <c r="G3" i="18" s="1"/>
  <c r="I3" i="18" s="1"/>
  <c r="F4" i="18"/>
  <c r="G4" i="18" s="1"/>
  <c r="I4" i="18" s="1"/>
  <c r="F5" i="18"/>
  <c r="G5" i="18" s="1"/>
  <c r="I5" i="18" s="1"/>
  <c r="F6" i="18"/>
  <c r="G6" i="18" s="1"/>
  <c r="I6" i="18" s="1"/>
  <c r="F7" i="18"/>
  <c r="G7" i="18" s="1"/>
  <c r="I7" i="18" s="1"/>
  <c r="F8" i="18"/>
  <c r="G8" i="18" s="1"/>
  <c r="I8" i="18" s="1"/>
  <c r="F9" i="18"/>
  <c r="G9" i="18" s="1"/>
  <c r="I9" i="18" s="1"/>
  <c r="F10" i="18"/>
  <c r="G10" i="18" s="1"/>
  <c r="I10" i="18" s="1"/>
  <c r="F11" i="18"/>
  <c r="G11" i="18" s="1"/>
  <c r="I11" i="18" s="1"/>
  <c r="F12" i="18"/>
  <c r="G12" i="18" s="1"/>
  <c r="I12" i="18" s="1"/>
  <c r="F13" i="18"/>
  <c r="G13" i="18" s="1"/>
  <c r="I13" i="18" s="1"/>
  <c r="F14" i="18"/>
  <c r="G14" i="18" s="1"/>
  <c r="I14" i="18" s="1"/>
  <c r="F15" i="18"/>
  <c r="G15" i="18" s="1"/>
  <c r="I15" i="18" s="1"/>
  <c r="F16" i="18"/>
  <c r="G16" i="18" s="1"/>
  <c r="I16" i="18" s="1"/>
  <c r="F17" i="18"/>
  <c r="G17" i="18" s="1"/>
  <c r="I17" i="18" s="1"/>
  <c r="F18" i="18"/>
  <c r="G18" i="18" s="1"/>
  <c r="I18" i="18" s="1"/>
  <c r="F19" i="18"/>
  <c r="G19" i="18" s="1"/>
  <c r="I19" i="18" s="1"/>
  <c r="F20" i="18"/>
  <c r="G20" i="18" s="1"/>
  <c r="I20" i="18" s="1"/>
  <c r="F21" i="18"/>
  <c r="G21" i="18" s="1"/>
  <c r="I21" i="18" s="1"/>
  <c r="F22" i="18"/>
  <c r="G22" i="18" s="1"/>
  <c r="I22" i="18" s="1"/>
  <c r="F23" i="18"/>
  <c r="G23" i="18" s="1"/>
  <c r="I23" i="18" s="1"/>
  <c r="F24" i="18"/>
  <c r="G24" i="18" s="1"/>
  <c r="I24" i="18" s="1"/>
  <c r="F25" i="18"/>
  <c r="G25" i="18" s="1"/>
  <c r="I25" i="18" s="1"/>
  <c r="F26" i="18"/>
  <c r="G26" i="18" s="1"/>
  <c r="I26" i="18" s="1"/>
  <c r="F27" i="18"/>
  <c r="G27" i="18" s="1"/>
  <c r="I27" i="18" s="1"/>
  <c r="F28" i="18"/>
  <c r="G28" i="18" s="1"/>
  <c r="I28" i="18" s="1"/>
  <c r="F29" i="18"/>
  <c r="G29" i="18" s="1"/>
  <c r="I29" i="18" s="1"/>
  <c r="F30" i="18"/>
  <c r="G30" i="18" s="1"/>
  <c r="I30" i="18" s="1"/>
  <c r="F31" i="18"/>
  <c r="G31" i="18" s="1"/>
  <c r="I31" i="18" s="1"/>
  <c r="F32" i="18"/>
  <c r="G32" i="18" s="1"/>
  <c r="I32" i="18" s="1"/>
  <c r="F33" i="18"/>
  <c r="G33" i="18" s="1"/>
  <c r="I33" i="18" s="1"/>
  <c r="F34" i="18"/>
  <c r="G34" i="18" s="1"/>
  <c r="I34" i="18" s="1"/>
  <c r="F35" i="18"/>
  <c r="G35" i="18" s="1"/>
  <c r="I35" i="18" s="1"/>
  <c r="F36" i="18"/>
  <c r="G36" i="18" s="1"/>
  <c r="I36" i="18" s="1"/>
  <c r="F37" i="18"/>
  <c r="G37" i="18" s="1"/>
  <c r="I37" i="18" s="1"/>
  <c r="F38" i="18"/>
  <c r="G38" i="18" s="1"/>
  <c r="I38" i="18" s="1"/>
  <c r="F39" i="18"/>
  <c r="G39" i="18" s="1"/>
  <c r="I39" i="18" s="1"/>
  <c r="F40" i="18"/>
  <c r="G40" i="18" s="1"/>
  <c r="I40" i="18" s="1"/>
  <c r="F41" i="18"/>
  <c r="G41" i="18" s="1"/>
  <c r="I41" i="18" s="1"/>
  <c r="F42" i="18"/>
  <c r="G42" i="18" s="1"/>
  <c r="I42" i="18" s="1"/>
  <c r="F43" i="18"/>
  <c r="G43" i="18" s="1"/>
  <c r="I43" i="18" s="1"/>
  <c r="F44" i="18"/>
  <c r="G44" i="18" s="1"/>
  <c r="I44" i="18" s="1"/>
  <c r="F45" i="18"/>
  <c r="G45" i="18" s="1"/>
  <c r="I45" i="18" s="1"/>
  <c r="F46" i="18"/>
  <c r="G46" i="18" s="1"/>
  <c r="I46" i="18" s="1"/>
  <c r="F47" i="18"/>
  <c r="G47" i="18" s="1"/>
  <c r="I47" i="18" s="1"/>
  <c r="F48" i="18"/>
  <c r="G48" i="18" s="1"/>
  <c r="I48" i="18" s="1"/>
  <c r="F49" i="18"/>
  <c r="G49" i="18" s="1"/>
  <c r="I49" i="18" s="1"/>
  <c r="F50" i="18"/>
  <c r="G50" i="18" s="1"/>
  <c r="I50" i="18" s="1"/>
  <c r="F51" i="18"/>
  <c r="G51" i="18" s="1"/>
  <c r="I51" i="18" s="1"/>
  <c r="F52" i="18"/>
  <c r="G52" i="18" s="1"/>
  <c r="I52" i="18" s="1"/>
  <c r="F53" i="18"/>
  <c r="G53" i="18" s="1"/>
  <c r="I53" i="18" s="1"/>
  <c r="F54" i="18"/>
  <c r="G54" i="18" s="1"/>
  <c r="I54" i="18" s="1"/>
  <c r="F55" i="18"/>
  <c r="G55" i="18" s="1"/>
  <c r="I55" i="18" s="1"/>
  <c r="F56" i="18"/>
  <c r="G56" i="18" s="1"/>
  <c r="I56" i="18" s="1"/>
  <c r="F57" i="18"/>
  <c r="G57" i="18" s="1"/>
  <c r="I57" i="18" s="1"/>
  <c r="F58" i="18"/>
  <c r="G58" i="18" s="1"/>
  <c r="I58" i="18" s="1"/>
  <c r="F59" i="18"/>
  <c r="G59" i="18" s="1"/>
  <c r="I59" i="18" s="1"/>
  <c r="F60" i="18"/>
  <c r="G60" i="18" s="1"/>
  <c r="I60" i="18" s="1"/>
  <c r="F61" i="18"/>
  <c r="G61" i="18" s="1"/>
  <c r="I61" i="18" s="1"/>
  <c r="F62" i="18"/>
  <c r="G62" i="18" s="1"/>
  <c r="I62" i="18" s="1"/>
  <c r="F63" i="18"/>
  <c r="G63" i="18" s="1"/>
  <c r="I63" i="18" s="1"/>
  <c r="F64" i="18"/>
  <c r="G64" i="18" s="1"/>
  <c r="I64" i="18" s="1"/>
  <c r="F65" i="18"/>
  <c r="G65" i="18" s="1"/>
  <c r="I65" i="18" s="1"/>
  <c r="F66" i="18"/>
  <c r="G66" i="18" s="1"/>
  <c r="I66" i="18" s="1"/>
  <c r="F67" i="18"/>
  <c r="G67" i="18" s="1"/>
  <c r="I67" i="18" s="1"/>
  <c r="F68" i="18"/>
  <c r="G68" i="18" s="1"/>
  <c r="I68" i="18" s="1"/>
  <c r="F69" i="18"/>
  <c r="G69" i="18" s="1"/>
  <c r="I69" i="18" s="1"/>
  <c r="F70" i="18"/>
  <c r="G70" i="18" s="1"/>
  <c r="I70" i="18" s="1"/>
  <c r="F71" i="18"/>
  <c r="G71" i="18" s="1"/>
  <c r="I71" i="18" s="1"/>
  <c r="F72" i="18"/>
  <c r="G72" i="18" s="1"/>
  <c r="I72" i="18" s="1"/>
  <c r="F73" i="18"/>
  <c r="G73" i="18" s="1"/>
  <c r="I73" i="18" s="1"/>
  <c r="F74" i="18"/>
  <c r="G74" i="18" s="1"/>
  <c r="I74" i="18" s="1"/>
  <c r="F75" i="18"/>
  <c r="G75" i="18" s="1"/>
  <c r="I75" i="18" s="1"/>
  <c r="F76" i="18"/>
  <c r="G76" i="18" s="1"/>
  <c r="I76" i="18" s="1"/>
  <c r="F77" i="18"/>
  <c r="G77" i="18" s="1"/>
  <c r="I77" i="18" s="1"/>
  <c r="F78" i="18"/>
  <c r="G78" i="18" s="1"/>
  <c r="I78" i="18" s="1"/>
  <c r="F79" i="18"/>
  <c r="G79" i="18" s="1"/>
  <c r="I79" i="18" s="1"/>
  <c r="F80" i="18"/>
  <c r="G80" i="18" s="1"/>
  <c r="I80" i="18" s="1"/>
  <c r="F81" i="18"/>
  <c r="G81" i="18" s="1"/>
  <c r="I81" i="18" s="1"/>
  <c r="F82" i="18"/>
  <c r="G82" i="18" s="1"/>
  <c r="I82" i="18" s="1"/>
  <c r="F83" i="18"/>
  <c r="G83" i="18" s="1"/>
  <c r="I83" i="18" s="1"/>
  <c r="F84" i="18"/>
  <c r="G84" i="18" s="1"/>
  <c r="I84" i="18" s="1"/>
  <c r="F85" i="18"/>
  <c r="G85" i="18" s="1"/>
  <c r="I85" i="18" s="1"/>
  <c r="F86" i="18"/>
  <c r="G86" i="18" s="1"/>
  <c r="I86" i="18" s="1"/>
  <c r="F87" i="18"/>
  <c r="G87" i="18" s="1"/>
  <c r="I87" i="18" s="1"/>
  <c r="F88" i="18"/>
  <c r="G88" i="18" s="1"/>
  <c r="I88" i="18" s="1"/>
  <c r="F89" i="18"/>
  <c r="G89" i="18" s="1"/>
  <c r="I89" i="18" s="1"/>
  <c r="F90" i="18"/>
  <c r="G90" i="18" s="1"/>
  <c r="I90" i="18" s="1"/>
  <c r="F91" i="18"/>
  <c r="G91" i="18" s="1"/>
  <c r="I91" i="18" s="1"/>
  <c r="F92" i="18"/>
  <c r="G92" i="18" s="1"/>
  <c r="I92" i="18" s="1"/>
  <c r="F93" i="18"/>
  <c r="G93" i="18" s="1"/>
  <c r="I93" i="18" s="1"/>
  <c r="F94" i="18"/>
  <c r="G94" i="18" s="1"/>
  <c r="I94" i="18" s="1"/>
  <c r="F95" i="18"/>
  <c r="G95" i="18" s="1"/>
  <c r="I95" i="18" s="1"/>
  <c r="F96" i="18"/>
  <c r="G96" i="18" s="1"/>
  <c r="I96" i="18" s="1"/>
  <c r="F97" i="18"/>
  <c r="G97" i="18" s="1"/>
  <c r="I97" i="18" s="1"/>
  <c r="F98" i="18"/>
  <c r="G98" i="18" s="1"/>
  <c r="I98" i="18" s="1"/>
  <c r="F99" i="18"/>
  <c r="G99" i="18" s="1"/>
  <c r="I99" i="18" s="1"/>
  <c r="F100" i="18"/>
  <c r="G100" i="18" s="1"/>
  <c r="I100" i="18" s="1"/>
  <c r="F101" i="18"/>
  <c r="G101" i="18" s="1"/>
  <c r="I101" i="18" s="1"/>
  <c r="F102" i="18"/>
  <c r="G102" i="18" s="1"/>
  <c r="I102" i="18" s="1"/>
  <c r="F103" i="18"/>
  <c r="G103" i="18" s="1"/>
  <c r="I103" i="18" s="1"/>
  <c r="F104" i="18"/>
  <c r="G104" i="18" s="1"/>
  <c r="I104" i="18" s="1"/>
  <c r="F105" i="18"/>
  <c r="G105" i="18" s="1"/>
  <c r="I105" i="18" s="1"/>
  <c r="F106" i="18"/>
  <c r="G106" i="18" s="1"/>
  <c r="I106" i="18" s="1"/>
  <c r="F107" i="18"/>
  <c r="G107" i="18" s="1"/>
  <c r="I107" i="18" s="1"/>
  <c r="F108" i="18"/>
  <c r="G108" i="18" s="1"/>
  <c r="I108" i="18" s="1"/>
  <c r="F109" i="18"/>
  <c r="G109" i="18" s="1"/>
  <c r="I109" i="18" s="1"/>
  <c r="F110" i="18"/>
  <c r="G110" i="18" s="1"/>
  <c r="I110" i="18" s="1"/>
  <c r="F111" i="18"/>
  <c r="G111" i="18" s="1"/>
  <c r="I111" i="18" s="1"/>
  <c r="F112" i="18"/>
  <c r="G112" i="18" s="1"/>
  <c r="I112" i="18" s="1"/>
  <c r="F113" i="18"/>
  <c r="G113" i="18" s="1"/>
  <c r="I113" i="18" s="1"/>
  <c r="F114" i="18"/>
  <c r="G114" i="18" s="1"/>
  <c r="I114" i="18" s="1"/>
  <c r="F115" i="18"/>
  <c r="G115" i="18" s="1"/>
  <c r="I115" i="18" s="1"/>
  <c r="F116" i="18"/>
  <c r="G116" i="18" s="1"/>
  <c r="I116" i="18" s="1"/>
  <c r="F117" i="18"/>
  <c r="G117" i="18" s="1"/>
  <c r="I117" i="18" s="1"/>
  <c r="F118" i="18"/>
  <c r="G118" i="18" s="1"/>
  <c r="I118" i="18" s="1"/>
  <c r="F119" i="18"/>
  <c r="G119" i="18" s="1"/>
  <c r="I119" i="18" s="1"/>
  <c r="F120" i="18"/>
  <c r="G120" i="18" s="1"/>
  <c r="I120" i="18" s="1"/>
  <c r="F121" i="18"/>
  <c r="G121" i="18" s="1"/>
  <c r="I121" i="18" s="1"/>
  <c r="F122" i="18"/>
  <c r="G122" i="18" s="1"/>
  <c r="I122" i="18" s="1"/>
  <c r="F123" i="18"/>
  <c r="G123" i="18" s="1"/>
  <c r="I123" i="18" s="1"/>
  <c r="F124" i="18"/>
  <c r="G124" i="18" s="1"/>
  <c r="I124" i="18" s="1"/>
  <c r="F125" i="18"/>
  <c r="G125" i="18" s="1"/>
  <c r="I125" i="18" s="1"/>
  <c r="F126" i="18"/>
  <c r="G126" i="18" s="1"/>
  <c r="I126" i="18" s="1"/>
  <c r="F127" i="18"/>
  <c r="G127" i="18" s="1"/>
  <c r="I127" i="18" s="1"/>
  <c r="F128" i="18"/>
  <c r="G128" i="18" s="1"/>
  <c r="I128" i="18" s="1"/>
  <c r="F129" i="18"/>
  <c r="G129" i="18" s="1"/>
  <c r="I129" i="18" s="1"/>
  <c r="F130" i="18"/>
  <c r="G130" i="18" s="1"/>
  <c r="I130" i="18" s="1"/>
  <c r="F131" i="18"/>
  <c r="G131" i="18" s="1"/>
  <c r="I131" i="18" s="1"/>
  <c r="F132" i="18"/>
  <c r="G132" i="18" s="1"/>
  <c r="I132" i="18" s="1"/>
  <c r="F133" i="18"/>
  <c r="G133" i="18" s="1"/>
  <c r="I133" i="18" s="1"/>
  <c r="F134" i="18"/>
  <c r="G134" i="18" s="1"/>
  <c r="I134" i="18" s="1"/>
  <c r="F135" i="18"/>
  <c r="G135" i="18" s="1"/>
  <c r="I135" i="18" s="1"/>
  <c r="F136" i="18"/>
  <c r="G136" i="18" s="1"/>
  <c r="I136" i="18" s="1"/>
  <c r="F137" i="18"/>
  <c r="G137" i="18" s="1"/>
  <c r="I137" i="18" s="1"/>
  <c r="F138" i="18"/>
  <c r="G138" i="18" s="1"/>
  <c r="I138" i="18" s="1"/>
  <c r="F139" i="18"/>
  <c r="G139" i="18" s="1"/>
  <c r="I139" i="18" s="1"/>
  <c r="F140" i="18"/>
  <c r="G140" i="18" s="1"/>
  <c r="I140" i="18" s="1"/>
  <c r="F141" i="18"/>
  <c r="G141" i="18" s="1"/>
  <c r="I141" i="18" s="1"/>
  <c r="F142" i="18"/>
  <c r="G142" i="18" s="1"/>
  <c r="I142" i="18" s="1"/>
  <c r="F143" i="18"/>
  <c r="G143" i="18" s="1"/>
  <c r="I143" i="18" s="1"/>
  <c r="F144" i="18"/>
  <c r="G144" i="18" s="1"/>
  <c r="I144" i="18" s="1"/>
  <c r="F145" i="18"/>
  <c r="G145" i="18" s="1"/>
  <c r="I145" i="18" s="1"/>
  <c r="F146" i="18"/>
  <c r="G146" i="18" s="1"/>
  <c r="I146" i="18" s="1"/>
  <c r="F147" i="18"/>
  <c r="G147" i="18" s="1"/>
  <c r="I147" i="18" s="1"/>
  <c r="F148" i="18"/>
  <c r="G148" i="18" s="1"/>
  <c r="I148" i="18" s="1"/>
  <c r="F149" i="18"/>
  <c r="G149" i="18" s="1"/>
  <c r="I149" i="18" s="1"/>
  <c r="F150" i="18"/>
  <c r="G150" i="18" s="1"/>
  <c r="I150" i="18" s="1"/>
  <c r="F151" i="18"/>
  <c r="G151" i="18" s="1"/>
  <c r="I151" i="18" s="1"/>
  <c r="F152" i="18"/>
  <c r="G152" i="18" s="1"/>
  <c r="I152" i="18" s="1"/>
  <c r="F153" i="18"/>
  <c r="G153" i="18" s="1"/>
  <c r="I153" i="18" s="1"/>
  <c r="F154" i="18"/>
  <c r="G154" i="18" s="1"/>
  <c r="I154" i="18" s="1"/>
  <c r="F155" i="18"/>
  <c r="G155" i="18" s="1"/>
  <c r="I155" i="18" s="1"/>
  <c r="F156" i="18"/>
  <c r="G156" i="18" s="1"/>
  <c r="I156" i="18" s="1"/>
  <c r="F157" i="18"/>
  <c r="G157" i="18" s="1"/>
  <c r="I157" i="18" s="1"/>
  <c r="F158" i="18"/>
  <c r="G158" i="18" s="1"/>
  <c r="I158" i="18" s="1"/>
  <c r="F159" i="18"/>
  <c r="G159" i="18" s="1"/>
  <c r="I159" i="18" s="1"/>
  <c r="F160" i="18"/>
  <c r="G160" i="18" s="1"/>
  <c r="I160" i="18" s="1"/>
  <c r="F161" i="18"/>
  <c r="G161" i="18" s="1"/>
  <c r="I161" i="18" s="1"/>
  <c r="F162" i="18"/>
  <c r="G162" i="18" s="1"/>
  <c r="I162" i="18" s="1"/>
  <c r="F163" i="18"/>
  <c r="G163" i="18" s="1"/>
  <c r="I163" i="18" s="1"/>
  <c r="F164" i="18"/>
  <c r="G164" i="18" s="1"/>
  <c r="I164" i="18" s="1"/>
  <c r="F165" i="18"/>
  <c r="G165" i="18" s="1"/>
  <c r="I165" i="18" s="1"/>
  <c r="F166" i="18"/>
  <c r="G166" i="18" s="1"/>
  <c r="I166" i="18" s="1"/>
  <c r="F167" i="18"/>
  <c r="G167" i="18" s="1"/>
  <c r="I167" i="18" s="1"/>
  <c r="F168" i="18"/>
  <c r="G168" i="18" s="1"/>
  <c r="I168" i="18" s="1"/>
  <c r="F169" i="18"/>
  <c r="G169" i="18" s="1"/>
  <c r="I169" i="18" s="1"/>
  <c r="F170" i="18"/>
  <c r="G170" i="18" s="1"/>
  <c r="I170" i="18" s="1"/>
  <c r="F171" i="18"/>
  <c r="G171" i="18" s="1"/>
  <c r="I171" i="18" s="1"/>
  <c r="F172" i="18"/>
  <c r="G172" i="18" s="1"/>
  <c r="I172" i="18" s="1"/>
  <c r="F173" i="18"/>
  <c r="G173" i="18" s="1"/>
  <c r="I173" i="18" s="1"/>
  <c r="F174" i="18"/>
  <c r="G174" i="18" s="1"/>
  <c r="I174" i="18" s="1"/>
  <c r="F175" i="18"/>
  <c r="G175" i="18" s="1"/>
  <c r="I175" i="18" s="1"/>
  <c r="F176" i="18"/>
  <c r="G176" i="18" s="1"/>
  <c r="I176" i="18" s="1"/>
  <c r="F177" i="18"/>
  <c r="G177" i="18" s="1"/>
  <c r="I177" i="18" s="1"/>
  <c r="F178" i="18"/>
  <c r="G178" i="18" s="1"/>
  <c r="I178" i="18" s="1"/>
  <c r="F179" i="18"/>
  <c r="G179" i="18" s="1"/>
  <c r="I179" i="18" s="1"/>
  <c r="F180" i="18"/>
  <c r="G180" i="18" s="1"/>
  <c r="I180" i="18" s="1"/>
  <c r="F181" i="18"/>
  <c r="G181" i="18" s="1"/>
  <c r="I181" i="18" s="1"/>
  <c r="F182" i="18"/>
  <c r="G182" i="18" s="1"/>
  <c r="I182" i="18" s="1"/>
  <c r="F183" i="18"/>
  <c r="G183" i="18" s="1"/>
  <c r="I183" i="18" s="1"/>
  <c r="F184" i="18"/>
  <c r="G184" i="18" s="1"/>
  <c r="I184" i="18" s="1"/>
  <c r="F185" i="18"/>
  <c r="G185" i="18" s="1"/>
  <c r="I185" i="18" s="1"/>
  <c r="F186" i="18"/>
  <c r="G186" i="18" s="1"/>
  <c r="I186" i="18" s="1"/>
  <c r="F187" i="18"/>
  <c r="G187" i="18" s="1"/>
  <c r="I187" i="18" s="1"/>
  <c r="F188" i="18"/>
  <c r="G188" i="18" s="1"/>
  <c r="I188" i="18" s="1"/>
  <c r="F189" i="18"/>
  <c r="G189" i="18" s="1"/>
  <c r="I189" i="18" s="1"/>
  <c r="F190" i="18"/>
  <c r="G190" i="18" s="1"/>
  <c r="I190" i="18" s="1"/>
  <c r="F191" i="18"/>
  <c r="G191" i="18" s="1"/>
  <c r="I191" i="18" s="1"/>
  <c r="F192" i="18"/>
  <c r="G192" i="18" s="1"/>
  <c r="I192" i="18" s="1"/>
  <c r="F193" i="18"/>
  <c r="G193" i="18" s="1"/>
  <c r="I193" i="18" s="1"/>
  <c r="F194" i="18"/>
  <c r="G194" i="18" s="1"/>
  <c r="I194" i="18" s="1"/>
  <c r="F195" i="18"/>
  <c r="G195" i="18" s="1"/>
  <c r="I195" i="18" s="1"/>
  <c r="F196" i="18"/>
  <c r="G196" i="18" s="1"/>
  <c r="I196" i="18" s="1"/>
  <c r="F197" i="18"/>
  <c r="G197" i="18" s="1"/>
  <c r="I197" i="18" s="1"/>
  <c r="F198" i="18"/>
  <c r="G198" i="18" s="1"/>
  <c r="I198" i="18" s="1"/>
  <c r="F199" i="18"/>
  <c r="G199" i="18" s="1"/>
  <c r="I199" i="18" s="1"/>
  <c r="F200" i="18"/>
  <c r="G200" i="18" s="1"/>
  <c r="I200" i="18" s="1"/>
  <c r="F201" i="18"/>
  <c r="G201" i="18" s="1"/>
  <c r="I201" i="18" s="1"/>
  <c r="F202" i="18"/>
  <c r="G202" i="18" s="1"/>
  <c r="I202" i="18" s="1"/>
  <c r="F203" i="18"/>
  <c r="G203" i="18" s="1"/>
  <c r="I203" i="18" s="1"/>
  <c r="F204" i="18"/>
  <c r="G204" i="18" s="1"/>
  <c r="I204" i="18" s="1"/>
  <c r="F205" i="18"/>
  <c r="G205" i="18" s="1"/>
  <c r="I205" i="18" s="1"/>
  <c r="F206" i="18"/>
  <c r="G206" i="18" s="1"/>
  <c r="I206" i="18" s="1"/>
  <c r="F207" i="18"/>
  <c r="G207" i="18" s="1"/>
  <c r="I207" i="18" s="1"/>
  <c r="F208" i="18"/>
  <c r="G208" i="18" s="1"/>
  <c r="I208" i="18" s="1"/>
  <c r="F209" i="18"/>
  <c r="G209" i="18" s="1"/>
  <c r="I209" i="18" s="1"/>
  <c r="F210" i="18"/>
  <c r="G210" i="18" s="1"/>
  <c r="I210" i="18" s="1"/>
  <c r="F211" i="18"/>
  <c r="G211" i="18" s="1"/>
  <c r="I211" i="18" s="1"/>
  <c r="F212" i="18"/>
  <c r="G212" i="18" s="1"/>
  <c r="I212" i="18" s="1"/>
  <c r="F213" i="18"/>
  <c r="G213" i="18" s="1"/>
  <c r="I213" i="18" s="1"/>
  <c r="F214" i="18"/>
  <c r="G214" i="18" s="1"/>
  <c r="I214" i="18" s="1"/>
  <c r="F215" i="18"/>
  <c r="G215" i="18" s="1"/>
  <c r="I215" i="18" s="1"/>
  <c r="F216" i="18"/>
  <c r="G216" i="18" s="1"/>
  <c r="I216" i="18" s="1"/>
  <c r="F217" i="18"/>
  <c r="G217" i="18" s="1"/>
  <c r="I217" i="18" s="1"/>
  <c r="F218" i="18"/>
  <c r="G218" i="18" s="1"/>
  <c r="I218" i="18" s="1"/>
  <c r="F219" i="18"/>
  <c r="G219" i="18" s="1"/>
  <c r="I219" i="18" s="1"/>
  <c r="F220" i="18"/>
  <c r="G220" i="18" s="1"/>
  <c r="I220" i="18" s="1"/>
  <c r="F221" i="18"/>
  <c r="G221" i="18" s="1"/>
  <c r="I221" i="18" s="1"/>
  <c r="F222" i="18"/>
  <c r="G222" i="18" s="1"/>
  <c r="I222" i="18" s="1"/>
  <c r="F223" i="18"/>
  <c r="G223" i="18" s="1"/>
  <c r="I223" i="18" s="1"/>
  <c r="F224" i="18"/>
  <c r="G224" i="18" s="1"/>
  <c r="I224" i="18" s="1"/>
  <c r="F225" i="18"/>
  <c r="G225" i="18" s="1"/>
  <c r="I225" i="18" s="1"/>
  <c r="F226" i="18"/>
  <c r="G226" i="18" s="1"/>
  <c r="I226" i="18" s="1"/>
  <c r="F227" i="18"/>
  <c r="G227" i="18" s="1"/>
  <c r="I227" i="18" s="1"/>
  <c r="F228" i="18"/>
  <c r="G228" i="18" s="1"/>
  <c r="I228" i="18" s="1"/>
  <c r="F229" i="18"/>
  <c r="G229" i="18" s="1"/>
  <c r="I229" i="18" s="1"/>
  <c r="F230" i="18"/>
  <c r="G230" i="18" s="1"/>
  <c r="I230" i="18" s="1"/>
  <c r="F231" i="18"/>
  <c r="G231" i="18" s="1"/>
  <c r="I231" i="18" s="1"/>
  <c r="F232" i="18"/>
  <c r="G232" i="18" s="1"/>
  <c r="I232" i="18" s="1"/>
  <c r="F233" i="18"/>
  <c r="G233" i="18" s="1"/>
  <c r="I233" i="18" s="1"/>
  <c r="F234" i="18"/>
  <c r="G234" i="18" s="1"/>
  <c r="I234" i="18" s="1"/>
  <c r="F235" i="18"/>
  <c r="G235" i="18" s="1"/>
  <c r="I235" i="18" s="1"/>
  <c r="F236" i="18"/>
  <c r="G236" i="18" s="1"/>
  <c r="I236" i="18" s="1"/>
  <c r="F237" i="18"/>
  <c r="G237" i="18" s="1"/>
  <c r="I237" i="18" s="1"/>
  <c r="F238" i="18"/>
  <c r="G238" i="18" s="1"/>
  <c r="I238" i="18" s="1"/>
  <c r="F239" i="18"/>
  <c r="G239" i="18" s="1"/>
  <c r="I239" i="18" s="1"/>
  <c r="F240" i="18"/>
  <c r="G240" i="18" s="1"/>
  <c r="I240" i="18" s="1"/>
  <c r="F241" i="18"/>
  <c r="G241" i="18" s="1"/>
  <c r="I241" i="18" s="1"/>
  <c r="F242" i="18"/>
  <c r="G242" i="18" s="1"/>
  <c r="I242" i="18" s="1"/>
  <c r="F243" i="18"/>
  <c r="G243" i="18" s="1"/>
  <c r="I243" i="18" s="1"/>
  <c r="F244" i="18"/>
  <c r="G244" i="18" s="1"/>
  <c r="I244" i="18" s="1"/>
  <c r="F245" i="18"/>
  <c r="G245" i="18" s="1"/>
  <c r="I245" i="18" s="1"/>
  <c r="F246" i="18"/>
  <c r="G246" i="18" s="1"/>
  <c r="I246" i="18" s="1"/>
  <c r="F247" i="18"/>
  <c r="G247" i="18" s="1"/>
  <c r="I247" i="18" s="1"/>
  <c r="F248" i="18"/>
  <c r="G248" i="18" s="1"/>
  <c r="I248" i="18" s="1"/>
  <c r="F249" i="18"/>
  <c r="G249" i="18" s="1"/>
  <c r="I249" i="18" s="1"/>
  <c r="F250" i="18"/>
  <c r="G250" i="18" s="1"/>
  <c r="I250" i="18" s="1"/>
  <c r="F251" i="18"/>
  <c r="G251" i="18" s="1"/>
  <c r="I251" i="18" s="1"/>
  <c r="F252" i="18"/>
  <c r="G252" i="18" s="1"/>
  <c r="I252" i="18" s="1"/>
  <c r="F253" i="18"/>
  <c r="G253" i="18" s="1"/>
  <c r="I253" i="18" s="1"/>
  <c r="F254" i="18"/>
  <c r="G254" i="18" s="1"/>
  <c r="I254" i="18" s="1"/>
  <c r="F255" i="18"/>
  <c r="G255" i="18" s="1"/>
  <c r="I255" i="18" s="1"/>
  <c r="F256" i="18"/>
  <c r="G256" i="18" s="1"/>
  <c r="I256" i="18" s="1"/>
  <c r="F257" i="18"/>
  <c r="G257" i="18" s="1"/>
  <c r="I257" i="18" s="1"/>
  <c r="F258" i="18"/>
  <c r="G258" i="18" s="1"/>
  <c r="I258" i="18" s="1"/>
  <c r="F259" i="18"/>
  <c r="G259" i="18" s="1"/>
  <c r="I259" i="18" s="1"/>
  <c r="F260" i="18"/>
  <c r="G260" i="18" s="1"/>
  <c r="I260" i="18" s="1"/>
  <c r="F261" i="18"/>
  <c r="G261" i="18" s="1"/>
  <c r="I261" i="18" s="1"/>
  <c r="F262" i="18"/>
  <c r="G262" i="18" s="1"/>
  <c r="I262" i="18" s="1"/>
  <c r="F263" i="18"/>
  <c r="G263" i="18" s="1"/>
  <c r="I263" i="18" s="1"/>
  <c r="F264" i="18"/>
  <c r="G264" i="18" s="1"/>
  <c r="I264" i="18" s="1"/>
  <c r="F265" i="18"/>
  <c r="G265" i="18" s="1"/>
  <c r="I265" i="18" s="1"/>
  <c r="F266" i="18"/>
  <c r="G266" i="18" s="1"/>
  <c r="I266" i="18" s="1"/>
  <c r="F267" i="18"/>
  <c r="G267" i="18" s="1"/>
  <c r="I267" i="18" s="1"/>
  <c r="F268" i="18"/>
  <c r="G268" i="18" s="1"/>
  <c r="I268" i="18" s="1"/>
  <c r="F269" i="18"/>
  <c r="G269" i="18" s="1"/>
  <c r="I269" i="18" s="1"/>
  <c r="F270" i="18"/>
  <c r="G270" i="18" s="1"/>
  <c r="I270" i="18" s="1"/>
  <c r="F271" i="18"/>
  <c r="G271" i="18" s="1"/>
  <c r="I271" i="18" s="1"/>
  <c r="F272" i="18"/>
  <c r="G272" i="18" s="1"/>
  <c r="I272" i="18" s="1"/>
  <c r="F273" i="18"/>
  <c r="G273" i="18" s="1"/>
  <c r="I273" i="18" s="1"/>
  <c r="F274" i="18"/>
  <c r="G274" i="18" s="1"/>
  <c r="I274" i="18" s="1"/>
  <c r="F275" i="18"/>
  <c r="G275" i="18" s="1"/>
  <c r="I275" i="18" s="1"/>
  <c r="F276" i="18"/>
  <c r="G276" i="18" s="1"/>
  <c r="I276" i="18" s="1"/>
  <c r="F277" i="18"/>
  <c r="G277" i="18" s="1"/>
  <c r="I277" i="18" s="1"/>
  <c r="F278" i="18"/>
  <c r="G278" i="18" s="1"/>
  <c r="I278" i="18" s="1"/>
  <c r="F279" i="18"/>
  <c r="G279" i="18" s="1"/>
  <c r="I279" i="18" s="1"/>
  <c r="F280" i="18"/>
  <c r="G280" i="18" s="1"/>
  <c r="I280" i="18" s="1"/>
  <c r="F281" i="18"/>
  <c r="G281" i="18" s="1"/>
  <c r="I281" i="18" s="1"/>
  <c r="F282" i="18"/>
  <c r="G282" i="18" s="1"/>
  <c r="I282" i="18" s="1"/>
  <c r="F283" i="18"/>
  <c r="G283" i="18" s="1"/>
  <c r="I283" i="18" s="1"/>
  <c r="F284" i="18"/>
  <c r="G284" i="18" s="1"/>
  <c r="I284" i="18" s="1"/>
  <c r="F285" i="18"/>
  <c r="G285" i="18" s="1"/>
  <c r="I285" i="18" s="1"/>
  <c r="F286" i="18"/>
  <c r="G286" i="18" s="1"/>
  <c r="I286" i="18" s="1"/>
  <c r="F287" i="18"/>
  <c r="G287" i="18" s="1"/>
  <c r="I287" i="18" s="1"/>
  <c r="F288" i="18"/>
  <c r="G288" i="18" s="1"/>
  <c r="I288" i="18" s="1"/>
  <c r="F289" i="18"/>
  <c r="G289" i="18" s="1"/>
  <c r="I289" i="18" s="1"/>
  <c r="F290" i="18"/>
  <c r="G290" i="18" s="1"/>
  <c r="I290" i="18" s="1"/>
  <c r="F291" i="18"/>
  <c r="G291" i="18" s="1"/>
  <c r="I291" i="18" s="1"/>
  <c r="F292" i="18"/>
  <c r="G292" i="18" s="1"/>
  <c r="I292" i="18" s="1"/>
  <c r="F293" i="18"/>
  <c r="G293" i="18" s="1"/>
  <c r="I293" i="18" s="1"/>
  <c r="F294" i="18"/>
  <c r="G294" i="18" s="1"/>
  <c r="I294" i="18" s="1"/>
  <c r="F295" i="18"/>
  <c r="G295" i="18" s="1"/>
  <c r="I295" i="18" s="1"/>
  <c r="F296" i="18"/>
  <c r="G296" i="18" s="1"/>
  <c r="I296" i="18" s="1"/>
  <c r="F297" i="18"/>
  <c r="G297" i="18" s="1"/>
  <c r="I297" i="18" s="1"/>
  <c r="F298" i="18"/>
  <c r="G298" i="18" s="1"/>
  <c r="I298" i="18" s="1"/>
  <c r="F299" i="18"/>
  <c r="G299" i="18" s="1"/>
  <c r="I299" i="18" s="1"/>
  <c r="F300" i="18"/>
  <c r="G300" i="18" s="1"/>
  <c r="I300" i="18" s="1"/>
  <c r="F301" i="18"/>
  <c r="G301" i="18" s="1"/>
  <c r="I301" i="18" s="1"/>
  <c r="F302" i="18"/>
  <c r="G302" i="18" s="1"/>
  <c r="I302" i="18" s="1"/>
  <c r="F303" i="18"/>
  <c r="G303" i="18" s="1"/>
  <c r="I303" i="18" s="1"/>
  <c r="F304" i="18"/>
  <c r="G304" i="18" s="1"/>
  <c r="I304" i="18" s="1"/>
  <c r="F305" i="18"/>
  <c r="G305" i="18" s="1"/>
  <c r="I305" i="18" s="1"/>
  <c r="F306" i="18"/>
  <c r="G306" i="18" s="1"/>
  <c r="I306" i="18" s="1"/>
  <c r="F307" i="18"/>
  <c r="G307" i="18" s="1"/>
  <c r="I307" i="18" s="1"/>
  <c r="F308" i="18"/>
  <c r="G308" i="18" s="1"/>
  <c r="I308" i="18" s="1"/>
  <c r="F309" i="18"/>
  <c r="G309" i="18" s="1"/>
  <c r="I309" i="18" s="1"/>
  <c r="F310" i="18"/>
  <c r="G310" i="18" s="1"/>
  <c r="I310" i="18" s="1"/>
  <c r="F311" i="18"/>
  <c r="G311" i="18" s="1"/>
  <c r="I311" i="18" s="1"/>
  <c r="F312" i="18"/>
  <c r="G312" i="18" s="1"/>
  <c r="I312" i="18" s="1"/>
  <c r="F313" i="18"/>
  <c r="G313" i="18" s="1"/>
  <c r="I313" i="18" s="1"/>
  <c r="F314" i="18"/>
  <c r="G314" i="18" s="1"/>
  <c r="I314" i="18" s="1"/>
  <c r="F315" i="18"/>
  <c r="G315" i="18" s="1"/>
  <c r="I315" i="18" s="1"/>
  <c r="F316" i="18"/>
  <c r="G316" i="18" s="1"/>
  <c r="I316" i="18" s="1"/>
  <c r="F317" i="18"/>
  <c r="G317" i="18" s="1"/>
  <c r="I317" i="18" s="1"/>
  <c r="F318" i="18"/>
  <c r="G318" i="18" s="1"/>
  <c r="I318" i="18" s="1"/>
  <c r="F319" i="18"/>
  <c r="G319" i="18" s="1"/>
  <c r="I319" i="18" s="1"/>
  <c r="F320" i="18"/>
  <c r="G320" i="18" s="1"/>
  <c r="I320" i="18" s="1"/>
  <c r="F321" i="18"/>
  <c r="G321" i="18" s="1"/>
  <c r="I321" i="18" s="1"/>
  <c r="F322" i="18"/>
  <c r="G322" i="18" s="1"/>
  <c r="I322" i="18" s="1"/>
  <c r="F323" i="18"/>
  <c r="G323" i="18" s="1"/>
  <c r="I323" i="18" s="1"/>
  <c r="F324" i="18"/>
  <c r="G324" i="18" s="1"/>
  <c r="I324" i="18" s="1"/>
  <c r="F325" i="18"/>
  <c r="G325" i="18" s="1"/>
  <c r="I325" i="18" s="1"/>
  <c r="F326" i="18"/>
  <c r="G326" i="18" s="1"/>
  <c r="I326" i="18" s="1"/>
  <c r="F327" i="18"/>
  <c r="G327" i="18" s="1"/>
  <c r="I327" i="18" s="1"/>
  <c r="F328" i="18"/>
  <c r="G328" i="18" s="1"/>
  <c r="I328" i="18" s="1"/>
  <c r="F329" i="18"/>
  <c r="G329" i="18" s="1"/>
  <c r="I329" i="18" s="1"/>
  <c r="F330" i="18"/>
  <c r="G330" i="18" s="1"/>
  <c r="I330" i="18" s="1"/>
  <c r="F331" i="18"/>
  <c r="G331" i="18" s="1"/>
  <c r="I331" i="18" s="1"/>
  <c r="F332" i="18"/>
  <c r="G332" i="18" s="1"/>
  <c r="I332" i="18" s="1"/>
  <c r="F333" i="18"/>
  <c r="G333" i="18" s="1"/>
  <c r="I333" i="18" s="1"/>
  <c r="F334" i="18"/>
  <c r="G334" i="18" s="1"/>
  <c r="I334" i="18" s="1"/>
  <c r="F335" i="18"/>
  <c r="G335" i="18" s="1"/>
  <c r="I335" i="18" s="1"/>
  <c r="F336" i="18"/>
  <c r="G336" i="18" s="1"/>
  <c r="I336" i="18" s="1"/>
  <c r="F337" i="18"/>
  <c r="G337" i="18" s="1"/>
  <c r="I337" i="18" s="1"/>
  <c r="F338" i="18"/>
  <c r="G338" i="18" s="1"/>
  <c r="I338" i="18" s="1"/>
  <c r="F339" i="18"/>
  <c r="G339" i="18" s="1"/>
  <c r="I339" i="18" s="1"/>
  <c r="F340" i="18"/>
  <c r="G340" i="18" s="1"/>
  <c r="I340" i="18" s="1"/>
  <c r="F341" i="18"/>
  <c r="G341" i="18" s="1"/>
  <c r="I341" i="18" s="1"/>
  <c r="F342" i="18"/>
  <c r="G342" i="18" s="1"/>
  <c r="I342" i="18" s="1"/>
  <c r="F343" i="18"/>
  <c r="G343" i="18" s="1"/>
  <c r="I343" i="18" s="1"/>
  <c r="F344" i="18"/>
  <c r="G344" i="18" s="1"/>
  <c r="I344" i="18" s="1"/>
  <c r="F345" i="18"/>
  <c r="G345" i="18" s="1"/>
  <c r="I345" i="18" s="1"/>
  <c r="F346" i="18"/>
  <c r="G346" i="18" s="1"/>
  <c r="I346" i="18" s="1"/>
  <c r="F347" i="18"/>
  <c r="G347" i="18" s="1"/>
  <c r="I347" i="18" s="1"/>
  <c r="F348" i="18"/>
  <c r="G348" i="18" s="1"/>
  <c r="I348" i="18" s="1"/>
  <c r="F349" i="18"/>
  <c r="G349" i="18" s="1"/>
  <c r="I349" i="18" s="1"/>
  <c r="F350" i="18"/>
  <c r="G350" i="18" s="1"/>
  <c r="I350" i="18" s="1"/>
  <c r="F351" i="18"/>
  <c r="G351" i="18" s="1"/>
  <c r="I351" i="18" s="1"/>
  <c r="F352" i="18"/>
  <c r="G352" i="18" s="1"/>
  <c r="I352" i="18" s="1"/>
  <c r="F353" i="18"/>
  <c r="G353" i="18" s="1"/>
  <c r="I353" i="18" s="1"/>
  <c r="F354" i="18"/>
  <c r="G354" i="18" s="1"/>
  <c r="I354" i="18" s="1"/>
  <c r="F355" i="18"/>
  <c r="G355" i="18" s="1"/>
  <c r="I355" i="18" s="1"/>
  <c r="F356" i="18"/>
  <c r="G356" i="18" s="1"/>
  <c r="I356" i="18" s="1"/>
  <c r="F357" i="18"/>
  <c r="G357" i="18" s="1"/>
  <c r="I357" i="18" s="1"/>
  <c r="F358" i="18"/>
  <c r="G358" i="18" s="1"/>
  <c r="I358" i="18" s="1"/>
  <c r="F359" i="18"/>
  <c r="G359" i="18" s="1"/>
  <c r="I359" i="18" s="1"/>
  <c r="F377" i="18"/>
  <c r="G377" i="18" s="1"/>
  <c r="I377" i="18" s="1"/>
  <c r="F378" i="18"/>
  <c r="G378" i="18" s="1"/>
  <c r="I378" i="18" s="1"/>
  <c r="F379" i="18"/>
  <c r="G379" i="18" s="1"/>
  <c r="I379" i="18" s="1"/>
  <c r="F360" i="18"/>
  <c r="G360" i="18" s="1"/>
  <c r="I360" i="18" s="1"/>
  <c r="F361" i="18"/>
  <c r="G361" i="18" s="1"/>
  <c r="I361" i="18" s="1"/>
  <c r="F362" i="18"/>
  <c r="G362" i="18" s="1"/>
  <c r="I362" i="18" s="1"/>
  <c r="F363" i="18"/>
  <c r="G363" i="18" s="1"/>
  <c r="I363" i="18" s="1"/>
  <c r="F364" i="18"/>
  <c r="G364" i="18" s="1"/>
  <c r="I364" i="18" s="1"/>
  <c r="F380" i="18"/>
  <c r="G380" i="18" s="1"/>
  <c r="I380" i="18" s="1"/>
  <c r="F381" i="18"/>
  <c r="G381" i="18" s="1"/>
  <c r="I381" i="18" s="1"/>
  <c r="F382" i="18"/>
  <c r="G382" i="18" s="1"/>
  <c r="I382" i="18" s="1"/>
  <c r="F383" i="18"/>
  <c r="G383" i="18" s="1"/>
  <c r="I383" i="18" s="1"/>
  <c r="F384" i="18"/>
  <c r="G384" i="18" s="1"/>
  <c r="I384" i="18" s="1"/>
  <c r="F385" i="18"/>
  <c r="G385" i="18" s="1"/>
  <c r="I385" i="18" s="1"/>
  <c r="F386" i="18"/>
  <c r="G386" i="18" s="1"/>
  <c r="I386" i="18" s="1"/>
  <c r="F387" i="18"/>
  <c r="G387" i="18" s="1"/>
  <c r="I387" i="18" s="1"/>
  <c r="F388" i="18"/>
  <c r="G388" i="18" s="1"/>
  <c r="I388" i="18" s="1"/>
  <c r="F389" i="18"/>
  <c r="G389" i="18" s="1"/>
  <c r="I389" i="18" s="1"/>
  <c r="F390" i="18"/>
  <c r="G390" i="18" s="1"/>
  <c r="I390" i="18" s="1"/>
  <c r="F391" i="18"/>
  <c r="G391" i="18" s="1"/>
  <c r="I391" i="18" s="1"/>
  <c r="F392" i="18"/>
  <c r="G392" i="18" s="1"/>
  <c r="I392" i="18" s="1"/>
  <c r="F393" i="18"/>
  <c r="G393" i="18" s="1"/>
  <c r="I393" i="18" s="1"/>
  <c r="F394" i="18"/>
  <c r="G394" i="18" s="1"/>
  <c r="I394" i="18" s="1"/>
  <c r="F395" i="18"/>
  <c r="G395" i="18" s="1"/>
  <c r="I395" i="18" s="1"/>
  <c r="F396" i="18"/>
  <c r="G396" i="18" s="1"/>
  <c r="I396" i="18" s="1"/>
  <c r="F397" i="18"/>
  <c r="G397" i="18" s="1"/>
  <c r="I397" i="18" s="1"/>
  <c r="F398" i="18"/>
  <c r="G398" i="18" s="1"/>
  <c r="I398" i="18" s="1"/>
  <c r="F399" i="18"/>
  <c r="G399" i="18" s="1"/>
  <c r="I399" i="18" s="1"/>
  <c r="F400" i="18"/>
  <c r="G400" i="18" s="1"/>
  <c r="I400" i="18" s="1"/>
  <c r="F401" i="18"/>
  <c r="G401" i="18" s="1"/>
  <c r="I401" i="18" s="1"/>
  <c r="F402" i="18"/>
  <c r="G402" i="18" s="1"/>
  <c r="I402" i="18" s="1"/>
  <c r="F403" i="18"/>
  <c r="G403" i="18" s="1"/>
  <c r="I403" i="18" s="1"/>
  <c r="F404" i="18"/>
  <c r="G404" i="18" s="1"/>
  <c r="I404" i="18" s="1"/>
  <c r="F405" i="18"/>
  <c r="G405" i="18" s="1"/>
  <c r="I405" i="18" s="1"/>
  <c r="F406" i="18"/>
  <c r="G406" i="18" s="1"/>
  <c r="I406" i="18" s="1"/>
  <c r="F407" i="18"/>
  <c r="G407" i="18" s="1"/>
  <c r="I407" i="18" s="1"/>
  <c r="F408" i="18"/>
  <c r="G408" i="18" s="1"/>
  <c r="I408" i="18" s="1"/>
  <c r="F409" i="18"/>
  <c r="G409" i="18" s="1"/>
  <c r="I409" i="18" s="1"/>
  <c r="F410" i="18"/>
  <c r="G410" i="18" s="1"/>
  <c r="I410" i="18" s="1"/>
  <c r="F411" i="18"/>
  <c r="G411" i="18" s="1"/>
  <c r="I411" i="18" s="1"/>
  <c r="F412" i="18"/>
  <c r="G412" i="18" s="1"/>
  <c r="I412" i="18" s="1"/>
  <c r="F413" i="18"/>
  <c r="G413" i="18" s="1"/>
  <c r="I413" i="18" s="1"/>
  <c r="F414" i="18"/>
  <c r="G414" i="18" s="1"/>
  <c r="I414" i="18" s="1"/>
  <c r="F415" i="18"/>
  <c r="G415" i="18" s="1"/>
  <c r="I415" i="18" s="1"/>
  <c r="F416" i="18"/>
  <c r="G416" i="18" s="1"/>
  <c r="I416" i="18" s="1"/>
  <c r="F417" i="18"/>
  <c r="G417" i="18" s="1"/>
  <c r="I417" i="18" s="1"/>
  <c r="F418" i="18"/>
  <c r="G418" i="18" s="1"/>
  <c r="I418" i="18" s="1"/>
  <c r="F419" i="18"/>
  <c r="G419" i="18" s="1"/>
  <c r="I419" i="18" s="1"/>
  <c r="F420" i="18"/>
  <c r="G420" i="18" s="1"/>
  <c r="I420" i="18" s="1"/>
  <c r="F421" i="18"/>
  <c r="G421" i="18" s="1"/>
  <c r="I421" i="18" s="1"/>
  <c r="F422" i="18"/>
  <c r="G422" i="18" s="1"/>
  <c r="I422" i="18" s="1"/>
  <c r="F423" i="18"/>
  <c r="G423" i="18" s="1"/>
  <c r="I423" i="18" s="1"/>
  <c r="F424" i="18"/>
  <c r="G424" i="18" s="1"/>
  <c r="I424" i="18" s="1"/>
  <c r="F425" i="18"/>
  <c r="G425" i="18" s="1"/>
  <c r="I425" i="18" s="1"/>
  <c r="F426" i="18"/>
  <c r="G426" i="18" s="1"/>
  <c r="I426" i="18" s="1"/>
  <c r="F427" i="18"/>
  <c r="G427" i="18" s="1"/>
  <c r="I427" i="18" s="1"/>
  <c r="F428" i="18"/>
  <c r="G428" i="18" s="1"/>
  <c r="I428" i="18" s="1"/>
  <c r="F429" i="18"/>
  <c r="G429" i="18" s="1"/>
  <c r="I429" i="18" s="1"/>
  <c r="F430" i="18"/>
  <c r="G430" i="18" s="1"/>
  <c r="I430" i="18" s="1"/>
  <c r="F431" i="18"/>
  <c r="G431" i="18" s="1"/>
  <c r="I431" i="18" s="1"/>
  <c r="F432" i="18"/>
  <c r="G432" i="18" s="1"/>
  <c r="I432" i="18" s="1"/>
  <c r="F433" i="18"/>
  <c r="G433" i="18" s="1"/>
  <c r="I433" i="18" s="1"/>
  <c r="F434" i="18"/>
  <c r="G434" i="18" s="1"/>
  <c r="I434" i="18" s="1"/>
  <c r="F435" i="18"/>
  <c r="G435" i="18" s="1"/>
  <c r="I435" i="18" s="1"/>
  <c r="F436" i="18"/>
  <c r="G436" i="18" s="1"/>
  <c r="I436" i="18" s="1"/>
  <c r="F437" i="18"/>
  <c r="G437" i="18" s="1"/>
  <c r="I437" i="18" s="1"/>
  <c r="F438" i="18"/>
  <c r="G438" i="18" s="1"/>
  <c r="I438" i="18" s="1"/>
  <c r="F439" i="18"/>
  <c r="G439" i="18" s="1"/>
  <c r="I439" i="18" s="1"/>
  <c r="F440" i="18"/>
  <c r="G440" i="18" s="1"/>
  <c r="I440" i="18" s="1"/>
  <c r="F441" i="18"/>
  <c r="G441" i="18" s="1"/>
  <c r="I441" i="18" s="1"/>
  <c r="F442" i="18"/>
  <c r="G442" i="18" s="1"/>
  <c r="I442" i="18" s="1"/>
  <c r="F443" i="18"/>
  <c r="G443" i="18" s="1"/>
  <c r="I443" i="18" s="1"/>
  <c r="F444" i="18"/>
  <c r="G444" i="18" s="1"/>
  <c r="I444" i="18" s="1"/>
  <c r="F445" i="18"/>
  <c r="G445" i="18" s="1"/>
  <c r="I445" i="18" s="1"/>
  <c r="F446" i="18"/>
  <c r="G446" i="18" s="1"/>
  <c r="I446" i="18" s="1"/>
  <c r="F447" i="18"/>
  <c r="G447" i="18" s="1"/>
  <c r="I447" i="18" s="1"/>
  <c r="F448" i="18"/>
  <c r="G448" i="18" s="1"/>
  <c r="I448" i="18" s="1"/>
  <c r="F449" i="18"/>
  <c r="G449" i="18" s="1"/>
  <c r="I449" i="18" s="1"/>
  <c r="F450" i="18"/>
  <c r="G450" i="18" s="1"/>
  <c r="I450" i="18" s="1"/>
  <c r="F451" i="18"/>
  <c r="G451" i="18" s="1"/>
  <c r="I451" i="18" s="1"/>
  <c r="F452" i="18"/>
  <c r="G452" i="18" s="1"/>
  <c r="I452" i="18" s="1"/>
  <c r="F453" i="18"/>
  <c r="G453" i="18" s="1"/>
  <c r="I453" i="18" s="1"/>
  <c r="F454" i="18"/>
  <c r="G454" i="18" s="1"/>
  <c r="I454" i="18" s="1"/>
  <c r="F455" i="18"/>
  <c r="G455" i="18" s="1"/>
  <c r="I455" i="18" s="1"/>
  <c r="F456" i="18"/>
  <c r="G456" i="18" s="1"/>
  <c r="I456" i="18" s="1"/>
  <c r="F457" i="18"/>
  <c r="G457" i="18" s="1"/>
  <c r="I457" i="18" s="1"/>
  <c r="F458" i="18"/>
  <c r="G458" i="18" s="1"/>
  <c r="I458" i="18" s="1"/>
  <c r="F459" i="18"/>
  <c r="G459" i="18" s="1"/>
  <c r="I459" i="18" s="1"/>
  <c r="F460" i="18"/>
  <c r="G460" i="18" s="1"/>
  <c r="I460" i="18" s="1"/>
  <c r="F461" i="18"/>
  <c r="G461" i="18" s="1"/>
  <c r="I461" i="18" s="1"/>
  <c r="F462" i="18"/>
  <c r="G462" i="18" s="1"/>
  <c r="I462" i="18" s="1"/>
  <c r="F463" i="18"/>
  <c r="G463" i="18" s="1"/>
  <c r="I463" i="18" s="1"/>
  <c r="F464" i="18"/>
  <c r="G464" i="18" s="1"/>
  <c r="I464" i="18" s="1"/>
  <c r="F465" i="18"/>
  <c r="G465" i="18" s="1"/>
  <c r="I465" i="18" s="1"/>
  <c r="F466" i="18"/>
  <c r="G466" i="18" s="1"/>
  <c r="I466" i="18" s="1"/>
  <c r="F467" i="18"/>
  <c r="G467" i="18" s="1"/>
  <c r="I467" i="18" s="1"/>
  <c r="F468" i="18"/>
  <c r="G468" i="18" s="1"/>
  <c r="I468" i="18" s="1"/>
  <c r="F469" i="18"/>
  <c r="G469" i="18" s="1"/>
  <c r="I469" i="18" s="1"/>
  <c r="F470" i="18"/>
  <c r="G470" i="18" s="1"/>
  <c r="I470" i="18" s="1"/>
  <c r="F471" i="18"/>
  <c r="G471" i="18" s="1"/>
  <c r="I471" i="18" s="1"/>
  <c r="F472" i="18"/>
  <c r="G472" i="18" s="1"/>
  <c r="I472" i="18" s="1"/>
  <c r="F473" i="18"/>
  <c r="G473" i="18" s="1"/>
  <c r="I473" i="18" s="1"/>
  <c r="F474" i="18"/>
  <c r="G474" i="18" s="1"/>
  <c r="I474" i="18" s="1"/>
  <c r="F475" i="18"/>
  <c r="G475" i="18" s="1"/>
  <c r="I475" i="18" s="1"/>
  <c r="F476" i="18"/>
  <c r="G476" i="18" s="1"/>
  <c r="I476" i="18" s="1"/>
  <c r="F477" i="18"/>
  <c r="G477" i="18" s="1"/>
  <c r="I477" i="18" s="1"/>
  <c r="F478" i="18"/>
  <c r="G478" i="18" s="1"/>
  <c r="I478" i="18" s="1"/>
  <c r="F479" i="18"/>
  <c r="G479" i="18" s="1"/>
  <c r="I479" i="18" s="1"/>
  <c r="F480" i="18"/>
  <c r="G480" i="18" s="1"/>
  <c r="I480" i="18" s="1"/>
  <c r="F481" i="18"/>
  <c r="G481" i="18" s="1"/>
  <c r="I481" i="18" s="1"/>
  <c r="F482" i="18"/>
  <c r="G482" i="18" s="1"/>
  <c r="I482" i="18" s="1"/>
  <c r="F483" i="18"/>
  <c r="G483" i="18" s="1"/>
  <c r="I483" i="18" s="1"/>
  <c r="F484" i="18"/>
  <c r="G484" i="18" s="1"/>
  <c r="I484" i="18" s="1"/>
  <c r="F485" i="18"/>
  <c r="G485" i="18" s="1"/>
  <c r="I485" i="18" s="1"/>
  <c r="F486" i="18"/>
  <c r="G486" i="18" s="1"/>
  <c r="I486" i="18" s="1"/>
  <c r="F487" i="18"/>
  <c r="G487" i="18" s="1"/>
  <c r="I487" i="18" s="1"/>
  <c r="F488" i="18"/>
  <c r="G488" i="18" s="1"/>
  <c r="I488" i="18" s="1"/>
  <c r="F489" i="18"/>
  <c r="G489" i="18" s="1"/>
  <c r="I489" i="18" s="1"/>
  <c r="F490" i="18"/>
  <c r="G490" i="18" s="1"/>
  <c r="I490" i="18" s="1"/>
  <c r="F491" i="18"/>
  <c r="G491" i="18" s="1"/>
  <c r="I491" i="18" s="1"/>
  <c r="F492" i="18"/>
  <c r="G492" i="18" s="1"/>
  <c r="I492" i="18" s="1"/>
  <c r="F493" i="18"/>
  <c r="G493" i="18" s="1"/>
  <c r="I493" i="18" s="1"/>
  <c r="F494" i="18"/>
  <c r="G494" i="18" s="1"/>
  <c r="I494" i="18" s="1"/>
  <c r="F495" i="18"/>
  <c r="G495" i="18" s="1"/>
  <c r="I495" i="18" s="1"/>
  <c r="F496" i="18"/>
  <c r="G496" i="18" s="1"/>
  <c r="I496" i="18" s="1"/>
  <c r="F497" i="18"/>
  <c r="G497" i="18" s="1"/>
  <c r="I497" i="18" s="1"/>
  <c r="F498" i="18"/>
  <c r="G498" i="18" s="1"/>
  <c r="I498" i="18" s="1"/>
  <c r="F499" i="18"/>
  <c r="G499" i="18" s="1"/>
  <c r="I499" i="18" s="1"/>
  <c r="F500" i="18"/>
  <c r="G500" i="18" s="1"/>
  <c r="I500" i="18" s="1"/>
  <c r="F501" i="18"/>
  <c r="G501" i="18" s="1"/>
  <c r="I501" i="18" s="1"/>
  <c r="F502" i="18"/>
  <c r="G502" i="18" s="1"/>
  <c r="I502" i="18" s="1"/>
  <c r="F503" i="18"/>
  <c r="G503" i="18" s="1"/>
  <c r="I503" i="18" s="1"/>
  <c r="F504" i="18"/>
  <c r="G504" i="18" s="1"/>
  <c r="I504" i="18" s="1"/>
  <c r="F505" i="18"/>
  <c r="G505" i="18" s="1"/>
  <c r="I505" i="18" s="1"/>
  <c r="F506" i="18"/>
  <c r="G506" i="18" s="1"/>
  <c r="I506" i="18" s="1"/>
  <c r="F507" i="18"/>
  <c r="G507" i="18" s="1"/>
  <c r="I507" i="18" s="1"/>
  <c r="F508" i="18"/>
  <c r="G508" i="18" s="1"/>
  <c r="I508" i="18" s="1"/>
  <c r="F509" i="18"/>
  <c r="G509" i="18" s="1"/>
  <c r="I509" i="18" s="1"/>
  <c r="F510" i="18"/>
  <c r="G510" i="18" s="1"/>
  <c r="I510" i="18" s="1"/>
  <c r="F511" i="18"/>
  <c r="G511" i="18" s="1"/>
  <c r="I511" i="18" s="1"/>
  <c r="F512" i="18"/>
  <c r="G512" i="18" s="1"/>
  <c r="I512" i="18" s="1"/>
  <c r="F513" i="18"/>
  <c r="G513" i="18" s="1"/>
  <c r="I513" i="18" s="1"/>
  <c r="F514" i="18"/>
  <c r="G514" i="18" s="1"/>
  <c r="I514" i="18" s="1"/>
  <c r="F515" i="18"/>
  <c r="G515" i="18" s="1"/>
  <c r="I515" i="18" s="1"/>
  <c r="F516" i="18"/>
  <c r="G516" i="18" s="1"/>
  <c r="I516" i="18" s="1"/>
  <c r="F517" i="18"/>
  <c r="G517" i="18" s="1"/>
  <c r="I517" i="18" s="1"/>
  <c r="F518" i="18"/>
  <c r="G518" i="18" s="1"/>
  <c r="I518" i="18" s="1"/>
  <c r="F519" i="18"/>
  <c r="G519" i="18" s="1"/>
  <c r="I519" i="18" s="1"/>
  <c r="F520" i="18"/>
  <c r="G520" i="18" s="1"/>
  <c r="I520" i="18" s="1"/>
  <c r="F521" i="18"/>
  <c r="G521" i="18" s="1"/>
  <c r="I521" i="18" s="1"/>
  <c r="F522" i="18"/>
  <c r="G522" i="18" s="1"/>
  <c r="I522" i="18" s="1"/>
  <c r="F523" i="18"/>
  <c r="G523" i="18" s="1"/>
  <c r="I523" i="18" s="1"/>
  <c r="F524" i="18"/>
  <c r="G524" i="18" s="1"/>
  <c r="I524" i="18" s="1"/>
  <c r="F525" i="18"/>
  <c r="G525" i="18" s="1"/>
  <c r="I525" i="18" s="1"/>
  <c r="F526" i="18"/>
  <c r="G526" i="18" s="1"/>
  <c r="I526" i="18" s="1"/>
  <c r="F527" i="18"/>
  <c r="G527" i="18" s="1"/>
  <c r="I527" i="18" s="1"/>
  <c r="F528" i="18"/>
  <c r="G528" i="18" s="1"/>
  <c r="I528" i="18" s="1"/>
  <c r="F529" i="18"/>
  <c r="G529" i="18" s="1"/>
  <c r="I529" i="18" s="1"/>
  <c r="F530" i="18"/>
  <c r="G530" i="18" s="1"/>
  <c r="I530" i="18" s="1"/>
  <c r="F531" i="18"/>
  <c r="G531" i="18" s="1"/>
  <c r="I531" i="18" s="1"/>
  <c r="F532" i="18"/>
  <c r="G532" i="18" s="1"/>
  <c r="I532" i="18" s="1"/>
  <c r="F533" i="18"/>
  <c r="G533" i="18" s="1"/>
  <c r="I533" i="18" s="1"/>
  <c r="F534" i="18"/>
  <c r="G534" i="18" s="1"/>
  <c r="I534" i="18" s="1"/>
  <c r="F535" i="18"/>
  <c r="G535" i="18" s="1"/>
  <c r="I535" i="18" s="1"/>
  <c r="F536" i="18"/>
  <c r="G536" i="18" s="1"/>
  <c r="I536" i="18" s="1"/>
  <c r="F537" i="18"/>
  <c r="G537" i="18" s="1"/>
  <c r="I537" i="18" s="1"/>
  <c r="F538" i="18"/>
  <c r="G538" i="18" s="1"/>
  <c r="I538" i="18" s="1"/>
  <c r="F539" i="18"/>
  <c r="G539" i="18" s="1"/>
  <c r="I539" i="18" s="1"/>
  <c r="F540" i="18"/>
  <c r="G540" i="18" s="1"/>
  <c r="I540" i="18" s="1"/>
  <c r="F541" i="18"/>
  <c r="G541" i="18" s="1"/>
  <c r="I541" i="18" s="1"/>
  <c r="F542" i="18"/>
  <c r="G542" i="18" s="1"/>
  <c r="I542" i="18" s="1"/>
  <c r="F543" i="18"/>
  <c r="G543" i="18" s="1"/>
  <c r="I543" i="18" s="1"/>
  <c r="F544" i="18"/>
  <c r="G544" i="18" s="1"/>
  <c r="I544" i="18" s="1"/>
  <c r="F545" i="18"/>
  <c r="G545" i="18" s="1"/>
  <c r="I545" i="18" s="1"/>
  <c r="F546" i="18"/>
  <c r="G546" i="18" s="1"/>
  <c r="I546" i="18" s="1"/>
  <c r="F547" i="18"/>
  <c r="G547" i="18" s="1"/>
  <c r="I547" i="18" s="1"/>
  <c r="F548" i="18"/>
  <c r="G548" i="18" s="1"/>
  <c r="I548" i="18" s="1"/>
  <c r="F549" i="18"/>
  <c r="G549" i="18" s="1"/>
  <c r="I549" i="18" s="1"/>
  <c r="F550" i="18"/>
  <c r="G550" i="18" s="1"/>
  <c r="I550" i="18" s="1"/>
  <c r="F551" i="18"/>
  <c r="G551" i="18" s="1"/>
  <c r="I551" i="18" s="1"/>
  <c r="F552" i="18"/>
  <c r="G552" i="18" s="1"/>
  <c r="I552" i="18" s="1"/>
  <c r="F553" i="18"/>
  <c r="G553" i="18" s="1"/>
  <c r="I553" i="18" s="1"/>
  <c r="F554" i="18"/>
  <c r="G554" i="18" s="1"/>
  <c r="I554" i="18" s="1"/>
  <c r="F555" i="18"/>
  <c r="G555" i="18" s="1"/>
  <c r="I555" i="18" s="1"/>
  <c r="F556" i="18"/>
  <c r="G556" i="18" s="1"/>
  <c r="I556" i="18" s="1"/>
  <c r="F557" i="18"/>
  <c r="G557" i="18" s="1"/>
  <c r="I557" i="18" s="1"/>
  <c r="F558" i="18"/>
  <c r="G558" i="18" s="1"/>
  <c r="I558" i="18" s="1"/>
  <c r="F559" i="18"/>
  <c r="G559" i="18" s="1"/>
  <c r="I559" i="18" s="1"/>
  <c r="F560" i="18"/>
  <c r="G560" i="18" s="1"/>
  <c r="I560" i="18" s="1"/>
  <c r="F561" i="18"/>
  <c r="G561" i="18" s="1"/>
  <c r="I561" i="18" s="1"/>
  <c r="F562" i="18"/>
  <c r="G562" i="18" s="1"/>
  <c r="I562" i="18" s="1"/>
  <c r="F563" i="18"/>
  <c r="G563" i="18" s="1"/>
  <c r="I563" i="18" s="1"/>
  <c r="F564" i="18"/>
  <c r="G564" i="18" s="1"/>
  <c r="I564" i="18" s="1"/>
  <c r="F565" i="18"/>
  <c r="G565" i="18" s="1"/>
  <c r="I565" i="18" s="1"/>
  <c r="F566" i="18"/>
  <c r="G566" i="18" s="1"/>
  <c r="I566" i="18" s="1"/>
  <c r="F567" i="18"/>
  <c r="G567" i="18" s="1"/>
  <c r="I567" i="18" s="1"/>
  <c r="F568" i="18"/>
  <c r="G568" i="18" s="1"/>
  <c r="I568" i="18" s="1"/>
  <c r="F569" i="18"/>
  <c r="G569" i="18" s="1"/>
  <c r="I569" i="18" s="1"/>
  <c r="F570" i="18"/>
  <c r="G570" i="18" s="1"/>
  <c r="I570" i="18" s="1"/>
  <c r="F571" i="18"/>
  <c r="G571" i="18" s="1"/>
  <c r="I571" i="18" s="1"/>
  <c r="F572" i="18"/>
  <c r="G572" i="18" s="1"/>
  <c r="I572" i="18" s="1"/>
  <c r="F573" i="18"/>
  <c r="G573" i="18" s="1"/>
  <c r="I573" i="18" s="1"/>
  <c r="F574" i="18"/>
  <c r="G574" i="18" s="1"/>
  <c r="I574" i="18" s="1"/>
  <c r="F575" i="18"/>
  <c r="G575" i="18" s="1"/>
  <c r="I575" i="18" s="1"/>
  <c r="F576" i="18"/>
  <c r="G576" i="18" s="1"/>
  <c r="I576" i="18" s="1"/>
  <c r="F577" i="18"/>
  <c r="G577" i="18" s="1"/>
  <c r="I577" i="18" s="1"/>
  <c r="F578" i="18"/>
  <c r="G578" i="18" s="1"/>
  <c r="I578" i="18" s="1"/>
  <c r="F579" i="18"/>
  <c r="G579" i="18" s="1"/>
  <c r="I579" i="18" s="1"/>
  <c r="F580" i="18"/>
  <c r="G580" i="18" s="1"/>
  <c r="I580" i="18" s="1"/>
  <c r="F581" i="18"/>
  <c r="G581" i="18" s="1"/>
  <c r="I581" i="18" s="1"/>
  <c r="F582" i="18"/>
  <c r="G582" i="18" s="1"/>
  <c r="I582" i="18" s="1"/>
  <c r="F583" i="18"/>
  <c r="G583" i="18" s="1"/>
  <c r="I583" i="18" s="1"/>
  <c r="F584" i="18"/>
  <c r="G584" i="18" s="1"/>
  <c r="I584" i="18" s="1"/>
  <c r="F585" i="18"/>
  <c r="G585" i="18" s="1"/>
  <c r="I585" i="18" s="1"/>
  <c r="F586" i="18"/>
  <c r="G586" i="18" s="1"/>
  <c r="I586" i="18" s="1"/>
  <c r="F587" i="18"/>
  <c r="G587" i="18" s="1"/>
  <c r="I587" i="18" s="1"/>
  <c r="F588" i="18"/>
  <c r="G588" i="18" s="1"/>
  <c r="I588" i="18" s="1"/>
  <c r="F589" i="18"/>
  <c r="G589" i="18" s="1"/>
  <c r="I589" i="18" s="1"/>
  <c r="F590" i="18"/>
  <c r="G590" i="18" s="1"/>
  <c r="I590" i="18" s="1"/>
  <c r="F591" i="18"/>
  <c r="G591" i="18" s="1"/>
  <c r="I591" i="18" s="1"/>
  <c r="F592" i="18"/>
  <c r="G592" i="18" s="1"/>
  <c r="I592" i="18" s="1"/>
  <c r="F593" i="18"/>
  <c r="G593" i="18" s="1"/>
  <c r="I593" i="18" s="1"/>
  <c r="F594" i="18"/>
  <c r="G594" i="18" s="1"/>
  <c r="I594" i="18" s="1"/>
  <c r="F595" i="18"/>
  <c r="G595" i="18" s="1"/>
  <c r="I595" i="18" s="1"/>
  <c r="F596" i="18"/>
  <c r="G596" i="18" s="1"/>
  <c r="I596" i="18" s="1"/>
  <c r="F597" i="18"/>
  <c r="G597" i="18" s="1"/>
  <c r="I597" i="18" s="1"/>
  <c r="F598" i="18"/>
  <c r="G598" i="18" s="1"/>
  <c r="I598" i="18" s="1"/>
  <c r="F599" i="18"/>
  <c r="G599" i="18" s="1"/>
  <c r="I599" i="18" s="1"/>
  <c r="F600" i="18"/>
  <c r="G600" i="18" s="1"/>
  <c r="I600" i="18" s="1"/>
  <c r="F601" i="18"/>
  <c r="G601" i="18" s="1"/>
  <c r="I601" i="18" s="1"/>
  <c r="F602" i="18"/>
  <c r="G602" i="18" s="1"/>
  <c r="I602" i="18" s="1"/>
  <c r="F603" i="18"/>
  <c r="G603" i="18" s="1"/>
  <c r="I603" i="18" s="1"/>
  <c r="F604" i="18"/>
  <c r="G604" i="18" s="1"/>
  <c r="I604" i="18" s="1"/>
  <c r="F605" i="18"/>
  <c r="G605" i="18" s="1"/>
  <c r="I605" i="18" s="1"/>
  <c r="F606" i="18"/>
  <c r="G606" i="18" s="1"/>
  <c r="I606" i="18" s="1"/>
  <c r="F607" i="18"/>
  <c r="G607" i="18" s="1"/>
  <c r="I607" i="18" s="1"/>
  <c r="F608" i="18"/>
  <c r="G608" i="18" s="1"/>
  <c r="I608" i="18" s="1"/>
  <c r="F609" i="18"/>
  <c r="G609" i="18" s="1"/>
  <c r="I609" i="18" s="1"/>
  <c r="F610" i="18"/>
  <c r="G610" i="18" s="1"/>
  <c r="I610" i="18" s="1"/>
  <c r="F611" i="18"/>
  <c r="G611" i="18" s="1"/>
  <c r="I611" i="18" s="1"/>
  <c r="F612" i="18"/>
  <c r="G612" i="18" s="1"/>
  <c r="I612" i="18" s="1"/>
  <c r="F613" i="18"/>
  <c r="G613" i="18" s="1"/>
  <c r="I613" i="18" s="1"/>
  <c r="F614" i="18"/>
  <c r="G614" i="18" s="1"/>
  <c r="I614" i="18" s="1"/>
  <c r="F615" i="18"/>
  <c r="G615" i="18" s="1"/>
  <c r="I615" i="18" s="1"/>
  <c r="F616" i="18"/>
  <c r="G616" i="18" s="1"/>
  <c r="I616" i="18" s="1"/>
  <c r="F617" i="18"/>
  <c r="G617" i="18" s="1"/>
  <c r="I617" i="18" s="1"/>
  <c r="F618" i="18"/>
  <c r="G618" i="18" s="1"/>
  <c r="I618" i="18" s="1"/>
  <c r="F619" i="18"/>
  <c r="G619" i="18" s="1"/>
  <c r="I619" i="18" s="1"/>
  <c r="F620" i="18"/>
  <c r="G620" i="18" s="1"/>
  <c r="I620" i="18" s="1"/>
  <c r="F621" i="18"/>
  <c r="G621" i="18" s="1"/>
  <c r="I621" i="18" s="1"/>
  <c r="F622" i="18"/>
  <c r="G622" i="18" s="1"/>
  <c r="I622" i="18" s="1"/>
  <c r="F623" i="18"/>
  <c r="G623" i="18" s="1"/>
  <c r="I623" i="18" s="1"/>
  <c r="F624" i="18"/>
  <c r="G624" i="18" s="1"/>
  <c r="I624" i="18" s="1"/>
  <c r="F625" i="18"/>
  <c r="G625" i="18" s="1"/>
  <c r="I625" i="18" s="1"/>
  <c r="F626" i="18"/>
  <c r="G626" i="18" s="1"/>
  <c r="I626" i="18" s="1"/>
  <c r="F627" i="18"/>
  <c r="G627" i="18" s="1"/>
  <c r="I627" i="18" s="1"/>
  <c r="F628" i="18"/>
  <c r="G628" i="18" s="1"/>
  <c r="I628" i="18" s="1"/>
  <c r="F629" i="18"/>
  <c r="G629" i="18" s="1"/>
  <c r="I629" i="18" s="1"/>
  <c r="F630" i="18"/>
  <c r="G630" i="18" s="1"/>
  <c r="I630" i="18" s="1"/>
  <c r="F631" i="18"/>
  <c r="G631" i="18" s="1"/>
  <c r="I631" i="18" s="1"/>
  <c r="F632" i="18"/>
  <c r="G632" i="18" s="1"/>
  <c r="I632" i="18" s="1"/>
  <c r="F633" i="18"/>
  <c r="G633" i="18" s="1"/>
  <c r="I633" i="18" s="1"/>
  <c r="F634" i="18"/>
  <c r="G634" i="18" s="1"/>
  <c r="I634" i="18" s="1"/>
  <c r="F635" i="18"/>
  <c r="G635" i="18" s="1"/>
  <c r="I635" i="18" s="1"/>
  <c r="F636" i="18"/>
  <c r="G636" i="18" s="1"/>
  <c r="I636" i="18" s="1"/>
  <c r="F637" i="18"/>
  <c r="G637" i="18" s="1"/>
  <c r="I637" i="18" s="1"/>
  <c r="F638" i="18"/>
  <c r="G638" i="18" s="1"/>
  <c r="I638" i="18" s="1"/>
  <c r="F639" i="18"/>
  <c r="G639" i="18" s="1"/>
  <c r="I639" i="18" s="1"/>
  <c r="F640" i="18"/>
  <c r="G640" i="18" s="1"/>
  <c r="I640" i="18" s="1"/>
  <c r="F641" i="18"/>
  <c r="G641" i="18" s="1"/>
  <c r="I641" i="18" s="1"/>
  <c r="F642" i="18"/>
  <c r="G642" i="18" s="1"/>
  <c r="I642" i="18" s="1"/>
  <c r="F643" i="18"/>
  <c r="G643" i="18" s="1"/>
  <c r="I643" i="18" s="1"/>
  <c r="F644" i="18"/>
  <c r="G644" i="18" s="1"/>
  <c r="I644" i="18" s="1"/>
  <c r="F645" i="18"/>
  <c r="G645" i="18" s="1"/>
  <c r="I645" i="18" s="1"/>
  <c r="F646" i="18"/>
  <c r="G646" i="18" s="1"/>
  <c r="I646" i="18" s="1"/>
  <c r="F647" i="18"/>
  <c r="G647" i="18" s="1"/>
  <c r="I647" i="18" s="1"/>
  <c r="F648" i="18"/>
  <c r="G648" i="18" s="1"/>
  <c r="I648" i="18" s="1"/>
  <c r="F649" i="18"/>
  <c r="G649" i="18" s="1"/>
  <c r="I649" i="18" s="1"/>
  <c r="F650" i="18"/>
  <c r="G650" i="18" s="1"/>
  <c r="I650" i="18" s="1"/>
  <c r="F651" i="18"/>
  <c r="G651" i="18" s="1"/>
  <c r="I651" i="18" s="1"/>
  <c r="F652" i="18"/>
  <c r="G652" i="18" s="1"/>
  <c r="I652" i="18" s="1"/>
  <c r="F653" i="18"/>
  <c r="G653" i="18" s="1"/>
  <c r="I653" i="18" s="1"/>
  <c r="F654" i="18"/>
  <c r="G654" i="18" s="1"/>
  <c r="I654" i="18" s="1"/>
  <c r="F655" i="18"/>
  <c r="G655" i="18" s="1"/>
  <c r="I655" i="18" s="1"/>
  <c r="F656" i="18"/>
  <c r="G656" i="18" s="1"/>
  <c r="I656" i="18" s="1"/>
  <c r="F657" i="18"/>
  <c r="G657" i="18" s="1"/>
  <c r="I657" i="18" s="1"/>
  <c r="F658" i="18"/>
  <c r="G658" i="18" s="1"/>
  <c r="I658" i="18" s="1"/>
  <c r="F659" i="18"/>
  <c r="G659" i="18" s="1"/>
  <c r="I659" i="18" s="1"/>
  <c r="F660" i="18"/>
  <c r="G660" i="18" s="1"/>
  <c r="I660" i="18" s="1"/>
  <c r="F661" i="18"/>
  <c r="G661" i="18" s="1"/>
  <c r="I661" i="18" s="1"/>
  <c r="F662" i="18"/>
  <c r="G662" i="18" s="1"/>
  <c r="I662" i="18" s="1"/>
  <c r="F663" i="18"/>
  <c r="G663" i="18" s="1"/>
  <c r="I663" i="18" s="1"/>
  <c r="F664" i="18"/>
  <c r="G664" i="18" s="1"/>
  <c r="I664" i="18" s="1"/>
  <c r="F665" i="18"/>
  <c r="G665" i="18" s="1"/>
  <c r="I665" i="18" s="1"/>
  <c r="F666" i="18"/>
  <c r="G666" i="18" s="1"/>
  <c r="I666" i="18" s="1"/>
  <c r="F667" i="18"/>
  <c r="G667" i="18" s="1"/>
  <c r="I667" i="18" s="1"/>
  <c r="F668" i="18"/>
  <c r="G668" i="18" s="1"/>
  <c r="I668" i="18" s="1"/>
  <c r="F669" i="18"/>
  <c r="G669" i="18" s="1"/>
  <c r="I669" i="18" s="1"/>
  <c r="F670" i="18"/>
  <c r="G670" i="18" s="1"/>
  <c r="I670" i="18" s="1"/>
  <c r="F671" i="18"/>
  <c r="G671" i="18" s="1"/>
  <c r="I671" i="18" s="1"/>
  <c r="F672" i="18"/>
  <c r="G672" i="18" s="1"/>
  <c r="I672" i="18" s="1"/>
  <c r="F673" i="18"/>
  <c r="G673" i="18" s="1"/>
  <c r="I673" i="18" s="1"/>
  <c r="F674" i="18"/>
  <c r="G674" i="18" s="1"/>
  <c r="I674" i="18" s="1"/>
  <c r="F675" i="18"/>
  <c r="G675" i="18" s="1"/>
  <c r="I675" i="18" s="1"/>
  <c r="F676" i="18"/>
  <c r="G676" i="18" s="1"/>
  <c r="I676" i="18" s="1"/>
  <c r="F677" i="18"/>
  <c r="G677" i="18" s="1"/>
  <c r="I677" i="18" s="1"/>
  <c r="F678" i="18"/>
  <c r="G678" i="18" s="1"/>
  <c r="I678" i="18" s="1"/>
  <c r="F679" i="18"/>
  <c r="G679" i="18" s="1"/>
  <c r="I679" i="18" s="1"/>
  <c r="F680" i="18"/>
  <c r="G680" i="18" s="1"/>
  <c r="I680" i="18" s="1"/>
  <c r="F681" i="18"/>
  <c r="G681" i="18" s="1"/>
  <c r="I681" i="18" s="1"/>
  <c r="F682" i="18"/>
  <c r="G682" i="18" s="1"/>
  <c r="I682" i="18" s="1"/>
  <c r="F683" i="18"/>
  <c r="G683" i="18" s="1"/>
  <c r="I683" i="18" s="1"/>
  <c r="F684" i="18"/>
  <c r="G684" i="18" s="1"/>
  <c r="I684" i="18" s="1"/>
  <c r="F685" i="18"/>
  <c r="G685" i="18" s="1"/>
  <c r="I685" i="18" s="1"/>
  <c r="F686" i="18"/>
  <c r="G686" i="18" s="1"/>
  <c r="I686" i="18" s="1"/>
  <c r="F687" i="18"/>
  <c r="G687" i="18" s="1"/>
  <c r="I687" i="18" s="1"/>
  <c r="F688" i="18"/>
  <c r="G688" i="18" s="1"/>
  <c r="I688" i="18" s="1"/>
  <c r="F689" i="18"/>
  <c r="G689" i="18" s="1"/>
  <c r="I689" i="18" s="1"/>
  <c r="F690" i="18"/>
  <c r="G690" i="18" s="1"/>
  <c r="I690" i="18" s="1"/>
  <c r="F691" i="18"/>
  <c r="G691" i="18" s="1"/>
  <c r="I691" i="18" s="1"/>
  <c r="F692" i="18"/>
  <c r="G692" i="18" s="1"/>
  <c r="I692" i="18" s="1"/>
  <c r="F693" i="18"/>
  <c r="G693" i="18" s="1"/>
  <c r="I693" i="18" s="1"/>
  <c r="F694" i="18"/>
  <c r="G694" i="18" s="1"/>
  <c r="I694" i="18" s="1"/>
  <c r="F695" i="18"/>
  <c r="G695" i="18" s="1"/>
  <c r="I695" i="18" s="1"/>
  <c r="F696" i="18"/>
  <c r="G696" i="18" s="1"/>
  <c r="I696" i="18" s="1"/>
  <c r="F697" i="18"/>
  <c r="G697" i="18" s="1"/>
  <c r="I697" i="18" s="1"/>
  <c r="F698" i="18"/>
  <c r="G698" i="18" s="1"/>
  <c r="I698" i="18" s="1"/>
  <c r="F699" i="18"/>
  <c r="G699" i="18" s="1"/>
  <c r="I699" i="18" s="1"/>
  <c r="F700" i="18"/>
  <c r="G700" i="18" s="1"/>
  <c r="I700" i="18" s="1"/>
  <c r="F701" i="18"/>
  <c r="G701" i="18" s="1"/>
  <c r="I701" i="18" s="1"/>
  <c r="F702" i="18"/>
  <c r="G702" i="18" s="1"/>
  <c r="I702" i="18" s="1"/>
  <c r="F703" i="18"/>
  <c r="G703" i="18" s="1"/>
  <c r="I703" i="18" s="1"/>
  <c r="F704" i="18"/>
  <c r="G704" i="18" s="1"/>
  <c r="I704" i="18" s="1"/>
  <c r="F705" i="18"/>
  <c r="G705" i="18" s="1"/>
  <c r="I705" i="18" s="1"/>
  <c r="F706" i="18"/>
  <c r="G706" i="18" s="1"/>
  <c r="I706" i="18" s="1"/>
  <c r="F707" i="18"/>
  <c r="G707" i="18" s="1"/>
  <c r="I707" i="18" s="1"/>
  <c r="F708" i="18"/>
  <c r="G708" i="18" s="1"/>
  <c r="I708" i="18" s="1"/>
  <c r="F709" i="18"/>
  <c r="G709" i="18" s="1"/>
  <c r="I709" i="18" s="1"/>
  <c r="F710" i="18"/>
  <c r="G710" i="18" s="1"/>
  <c r="I710" i="18" s="1"/>
  <c r="F711" i="18"/>
  <c r="G711" i="18" s="1"/>
  <c r="I711" i="18" s="1"/>
  <c r="F712" i="18"/>
  <c r="G712" i="18" s="1"/>
  <c r="I712" i="18" s="1"/>
  <c r="F713" i="18"/>
  <c r="G713" i="18" s="1"/>
  <c r="I713" i="18" s="1"/>
  <c r="F714" i="18"/>
  <c r="G714" i="18" s="1"/>
  <c r="I714" i="18" s="1"/>
  <c r="F715" i="18"/>
  <c r="G715" i="18" s="1"/>
  <c r="I715" i="18" s="1"/>
  <c r="F716" i="18"/>
  <c r="G716" i="18" s="1"/>
  <c r="I716" i="18" s="1"/>
  <c r="F717" i="18"/>
  <c r="G717" i="18" s="1"/>
  <c r="I717" i="18" s="1"/>
  <c r="F718" i="18"/>
  <c r="G718" i="18" s="1"/>
  <c r="I718" i="18" s="1"/>
  <c r="F719" i="18"/>
  <c r="G719" i="18" s="1"/>
  <c r="I719" i="18" s="1"/>
  <c r="F720" i="18"/>
  <c r="G720" i="18" s="1"/>
  <c r="I720" i="18" s="1"/>
  <c r="F721" i="18"/>
  <c r="G721" i="18" s="1"/>
  <c r="I721" i="18" s="1"/>
  <c r="F722" i="18"/>
  <c r="G722" i="18" s="1"/>
  <c r="I722" i="18" s="1"/>
  <c r="F723" i="18"/>
  <c r="G723" i="18" s="1"/>
  <c r="I723" i="18" s="1"/>
  <c r="F724" i="18"/>
  <c r="G724" i="18" s="1"/>
  <c r="I724" i="18" s="1"/>
  <c r="F725" i="18"/>
  <c r="G725" i="18" s="1"/>
  <c r="I725" i="18" s="1"/>
  <c r="F726" i="18"/>
  <c r="G726" i="18" s="1"/>
  <c r="I726" i="18" s="1"/>
  <c r="F727" i="18"/>
  <c r="G727" i="18" s="1"/>
  <c r="I727" i="18" s="1"/>
  <c r="F728" i="18"/>
  <c r="G728" i="18" s="1"/>
  <c r="I728" i="18" s="1"/>
  <c r="F729" i="18"/>
  <c r="G729" i="18" s="1"/>
  <c r="I729" i="18" s="1"/>
  <c r="F730" i="18"/>
  <c r="G730" i="18" s="1"/>
  <c r="I730" i="18" s="1"/>
  <c r="F731" i="18"/>
  <c r="G731" i="18" s="1"/>
  <c r="I731" i="18" s="1"/>
  <c r="F732" i="18"/>
  <c r="G732" i="18" s="1"/>
  <c r="I732" i="18" s="1"/>
  <c r="F733" i="18"/>
  <c r="G733" i="18" s="1"/>
  <c r="I733" i="18" s="1"/>
  <c r="F734" i="18"/>
  <c r="G734" i="18" s="1"/>
  <c r="I734" i="18" s="1"/>
  <c r="F735" i="18"/>
  <c r="G735" i="18" s="1"/>
  <c r="I735" i="18" s="1"/>
  <c r="F736" i="18"/>
  <c r="G736" i="18" s="1"/>
  <c r="I736" i="18" s="1"/>
  <c r="F737" i="18"/>
  <c r="G737" i="18" s="1"/>
  <c r="I737" i="18" s="1"/>
  <c r="F738" i="18"/>
  <c r="G738" i="18" s="1"/>
  <c r="I738" i="18" s="1"/>
  <c r="F739" i="18"/>
  <c r="G739" i="18" s="1"/>
  <c r="I739" i="18" s="1"/>
  <c r="F740" i="18"/>
  <c r="G740" i="18" s="1"/>
  <c r="I740" i="18" s="1"/>
  <c r="F741" i="18"/>
  <c r="G741" i="18" s="1"/>
  <c r="I741" i="18" s="1"/>
  <c r="F742" i="18"/>
  <c r="G742" i="18" s="1"/>
  <c r="I742" i="18" s="1"/>
  <c r="F743" i="18"/>
  <c r="G743" i="18" s="1"/>
  <c r="I743" i="18" s="1"/>
  <c r="F744" i="18"/>
  <c r="G744" i="18" s="1"/>
  <c r="I744" i="18" s="1"/>
  <c r="F745" i="18"/>
  <c r="G745" i="18" s="1"/>
  <c r="I745" i="18" s="1"/>
  <c r="F746" i="18"/>
  <c r="G746" i="18" s="1"/>
  <c r="I746" i="18" s="1"/>
  <c r="F747" i="18"/>
  <c r="G747" i="18" s="1"/>
  <c r="I747" i="18" s="1"/>
  <c r="F748" i="18"/>
  <c r="G748" i="18" s="1"/>
  <c r="I748" i="18" s="1"/>
  <c r="F749" i="18"/>
  <c r="G749" i="18" s="1"/>
  <c r="I749" i="18" s="1"/>
  <c r="F750" i="18"/>
  <c r="G750" i="18" s="1"/>
  <c r="I750" i="18" s="1"/>
  <c r="F751" i="18"/>
  <c r="G751" i="18" s="1"/>
  <c r="I751" i="18" s="1"/>
  <c r="F752" i="18"/>
  <c r="G752" i="18" s="1"/>
  <c r="I752" i="18" s="1"/>
  <c r="F753" i="18"/>
  <c r="G753" i="18" s="1"/>
  <c r="I753" i="18" s="1"/>
  <c r="F754" i="18"/>
  <c r="G754" i="18" s="1"/>
  <c r="I754" i="18" s="1"/>
  <c r="F755" i="18"/>
  <c r="G755" i="18" s="1"/>
  <c r="I755" i="18" s="1"/>
  <c r="F756" i="18"/>
  <c r="G756" i="18" s="1"/>
  <c r="I756" i="18" s="1"/>
  <c r="F757" i="18"/>
  <c r="G757" i="18" s="1"/>
  <c r="I757" i="18" s="1"/>
  <c r="F758" i="18"/>
  <c r="G758" i="18" s="1"/>
  <c r="I758" i="18" s="1"/>
  <c r="F759" i="18"/>
  <c r="G759" i="18" s="1"/>
  <c r="I759" i="18" s="1"/>
  <c r="F760" i="18"/>
  <c r="G760" i="18" s="1"/>
  <c r="I760" i="18" s="1"/>
  <c r="F761" i="18"/>
  <c r="G761" i="18" s="1"/>
  <c r="I761" i="18" s="1"/>
  <c r="F762" i="18"/>
  <c r="G762" i="18" s="1"/>
  <c r="I762" i="18" s="1"/>
  <c r="F763" i="18"/>
  <c r="G763" i="18" s="1"/>
  <c r="I763" i="18" s="1"/>
  <c r="F764" i="18"/>
  <c r="G764" i="18" s="1"/>
  <c r="I764" i="18" s="1"/>
  <c r="F765" i="18"/>
  <c r="G765" i="18" s="1"/>
  <c r="I765" i="18" s="1"/>
  <c r="F766" i="18"/>
  <c r="G766" i="18" s="1"/>
  <c r="I766" i="18" s="1"/>
  <c r="F767" i="18"/>
  <c r="G767" i="18" s="1"/>
  <c r="I767" i="18" s="1"/>
  <c r="F768" i="18"/>
  <c r="G768" i="18" s="1"/>
  <c r="I768" i="18" s="1"/>
  <c r="F769" i="18"/>
  <c r="G769" i="18" s="1"/>
  <c r="I769" i="18" s="1"/>
  <c r="F770" i="18"/>
  <c r="G770" i="18" s="1"/>
  <c r="I770" i="18" s="1"/>
  <c r="F771" i="18"/>
  <c r="G771" i="18" s="1"/>
  <c r="I771" i="18" s="1"/>
  <c r="F772" i="18"/>
  <c r="G772" i="18" s="1"/>
  <c r="I772" i="18" s="1"/>
  <c r="F773" i="18"/>
  <c r="G773" i="18" s="1"/>
  <c r="I773" i="18" s="1"/>
  <c r="F774" i="18"/>
  <c r="G774" i="18" s="1"/>
  <c r="I774" i="18" s="1"/>
  <c r="F775" i="18"/>
  <c r="G775" i="18" s="1"/>
  <c r="I775" i="18" s="1"/>
  <c r="F776" i="18"/>
  <c r="G776" i="18" s="1"/>
  <c r="I776" i="18" s="1"/>
  <c r="F777" i="18"/>
  <c r="G777" i="18" s="1"/>
  <c r="I777" i="18" s="1"/>
  <c r="F778" i="18"/>
  <c r="G778" i="18" s="1"/>
  <c r="I778" i="18" s="1"/>
  <c r="F779" i="18"/>
  <c r="G779" i="18" s="1"/>
  <c r="I779" i="18" s="1"/>
  <c r="F780" i="18"/>
  <c r="G780" i="18" s="1"/>
  <c r="I780" i="18" s="1"/>
  <c r="F781" i="18"/>
  <c r="G781" i="18" s="1"/>
  <c r="I781" i="18" s="1"/>
  <c r="F782" i="18"/>
  <c r="G782" i="18" s="1"/>
  <c r="I782" i="18" s="1"/>
  <c r="F783" i="18"/>
  <c r="G783" i="18" s="1"/>
  <c r="I783" i="18" s="1"/>
  <c r="F784" i="18"/>
  <c r="G784" i="18" s="1"/>
  <c r="I784" i="18" s="1"/>
  <c r="F785" i="18"/>
  <c r="G785" i="18" s="1"/>
  <c r="I785" i="18" s="1"/>
  <c r="F786" i="18"/>
  <c r="G786" i="18" s="1"/>
  <c r="I786" i="18" s="1"/>
  <c r="F787" i="18"/>
  <c r="G787" i="18" s="1"/>
  <c r="I787" i="18" s="1"/>
  <c r="F788" i="18"/>
  <c r="G788" i="18" s="1"/>
  <c r="I788" i="18" s="1"/>
  <c r="F789" i="18"/>
  <c r="G789" i="18" s="1"/>
  <c r="I789" i="18" s="1"/>
  <c r="F790" i="18"/>
  <c r="G790" i="18" s="1"/>
  <c r="I790" i="18" s="1"/>
  <c r="F791" i="18"/>
  <c r="G791" i="18" s="1"/>
  <c r="I791" i="18" s="1"/>
  <c r="F792" i="18"/>
  <c r="G792" i="18" s="1"/>
  <c r="I792" i="18" s="1"/>
  <c r="F793" i="18"/>
  <c r="G793" i="18" s="1"/>
  <c r="I793" i="18" s="1"/>
  <c r="F794" i="18"/>
  <c r="G794" i="18" s="1"/>
  <c r="I794" i="18" s="1"/>
  <c r="F795" i="18"/>
  <c r="G795" i="18" s="1"/>
  <c r="I795" i="18" s="1"/>
  <c r="F796" i="18"/>
  <c r="G796" i="18" s="1"/>
  <c r="I796" i="18" s="1"/>
  <c r="F797" i="18"/>
  <c r="G797" i="18" s="1"/>
  <c r="I797" i="18" s="1"/>
  <c r="F798" i="18"/>
  <c r="G798" i="18" s="1"/>
  <c r="I798" i="18" s="1"/>
  <c r="F799" i="18"/>
  <c r="G799" i="18" s="1"/>
  <c r="I799" i="18" s="1"/>
  <c r="F800" i="18"/>
  <c r="G800" i="18" s="1"/>
  <c r="I800" i="18" s="1"/>
  <c r="F801" i="18"/>
  <c r="G801" i="18" s="1"/>
  <c r="I801" i="18" s="1"/>
  <c r="F802" i="18"/>
  <c r="G802" i="18" s="1"/>
  <c r="I802" i="18" s="1"/>
  <c r="F803" i="18"/>
  <c r="G803" i="18" s="1"/>
  <c r="I803" i="18" s="1"/>
  <c r="F804" i="18"/>
  <c r="G804" i="18" s="1"/>
  <c r="I804" i="18" s="1"/>
  <c r="F805" i="18"/>
  <c r="G805" i="18" s="1"/>
  <c r="I805" i="18" s="1"/>
  <c r="F806" i="18"/>
  <c r="G806" i="18" s="1"/>
  <c r="I806" i="18" s="1"/>
  <c r="F807" i="18"/>
  <c r="G807" i="18" s="1"/>
  <c r="I807" i="18" s="1"/>
  <c r="F808" i="18"/>
  <c r="G808" i="18" s="1"/>
  <c r="I808" i="18" s="1"/>
  <c r="F809" i="18"/>
  <c r="G809" i="18" s="1"/>
  <c r="I809" i="18" s="1"/>
  <c r="F810" i="18"/>
  <c r="G810" i="18" s="1"/>
  <c r="I810" i="18" s="1"/>
  <c r="F811" i="18"/>
  <c r="G811" i="18" s="1"/>
  <c r="I811" i="18" s="1"/>
  <c r="F812" i="18"/>
  <c r="G812" i="18" s="1"/>
  <c r="I812" i="18" s="1"/>
  <c r="F813" i="18"/>
  <c r="G813" i="18" s="1"/>
  <c r="I813" i="18" s="1"/>
  <c r="F814" i="18"/>
  <c r="G814" i="18" s="1"/>
  <c r="I814" i="18" s="1"/>
  <c r="F815" i="18"/>
  <c r="G815" i="18" s="1"/>
  <c r="I815" i="18" s="1"/>
  <c r="F816" i="18"/>
  <c r="G816" i="18" s="1"/>
  <c r="I816" i="18" s="1"/>
  <c r="F817" i="18"/>
  <c r="G817" i="18" s="1"/>
  <c r="I817" i="18" s="1"/>
  <c r="F818" i="18"/>
  <c r="G818" i="18" s="1"/>
  <c r="I818" i="18" s="1"/>
  <c r="F819" i="18"/>
  <c r="G819" i="18" s="1"/>
  <c r="I819" i="18" s="1"/>
  <c r="F820" i="18"/>
  <c r="G820" i="18" s="1"/>
  <c r="I820" i="18" s="1"/>
  <c r="F821" i="18"/>
  <c r="G821" i="18" s="1"/>
  <c r="I821" i="18" s="1"/>
  <c r="F822" i="18"/>
  <c r="G822" i="18" s="1"/>
  <c r="I822" i="18" s="1"/>
  <c r="F823" i="18"/>
  <c r="G823" i="18" s="1"/>
  <c r="I823" i="18" s="1"/>
  <c r="F824" i="18"/>
  <c r="G824" i="18" s="1"/>
  <c r="I824" i="18" s="1"/>
  <c r="F825" i="18"/>
  <c r="G825" i="18" s="1"/>
  <c r="I825" i="18" s="1"/>
  <c r="F826" i="18"/>
  <c r="G826" i="18" s="1"/>
  <c r="I826" i="18" s="1"/>
  <c r="F827" i="18"/>
  <c r="G827" i="18" s="1"/>
  <c r="I827" i="18" s="1"/>
  <c r="F828" i="18"/>
  <c r="G828" i="18" s="1"/>
  <c r="I828" i="18" s="1"/>
  <c r="F829" i="18"/>
  <c r="G829" i="18" s="1"/>
  <c r="I829" i="18" s="1"/>
  <c r="F830" i="18"/>
  <c r="G830" i="18" s="1"/>
  <c r="I830" i="18" s="1"/>
  <c r="F831" i="18"/>
  <c r="G831" i="18"/>
  <c r="I831" i="18" s="1"/>
  <c r="F832" i="18"/>
  <c r="G832" i="18" s="1"/>
  <c r="I832" i="18" s="1"/>
  <c r="F833" i="18"/>
  <c r="G833" i="18" s="1"/>
  <c r="I833" i="18" s="1"/>
  <c r="F834" i="18"/>
  <c r="G834" i="18" s="1"/>
  <c r="I834" i="18" s="1"/>
  <c r="F835" i="18"/>
  <c r="G835" i="18" s="1"/>
  <c r="I835" i="18" s="1"/>
  <c r="F836" i="18"/>
  <c r="G836" i="18" s="1"/>
  <c r="I836" i="18" s="1"/>
  <c r="F837" i="18"/>
  <c r="G837" i="18" s="1"/>
  <c r="I837" i="18" s="1"/>
  <c r="F838" i="18"/>
  <c r="G838" i="18" s="1"/>
  <c r="I838" i="18" s="1"/>
  <c r="F839" i="18"/>
  <c r="G839" i="18" s="1"/>
  <c r="I839" i="18" s="1"/>
  <c r="F840" i="18"/>
  <c r="G840" i="18" s="1"/>
  <c r="I840" i="18" s="1"/>
  <c r="F841" i="18"/>
  <c r="G841" i="18" s="1"/>
  <c r="I841" i="18" s="1"/>
  <c r="F842" i="18"/>
  <c r="G842" i="18" s="1"/>
  <c r="I842" i="18" s="1"/>
  <c r="F843" i="18"/>
  <c r="G843" i="18" s="1"/>
  <c r="I843" i="18" s="1"/>
  <c r="F844" i="18"/>
  <c r="G844" i="18" s="1"/>
  <c r="I844" i="18" s="1"/>
  <c r="F845" i="18"/>
  <c r="G845" i="18" s="1"/>
  <c r="I845" i="18" s="1"/>
  <c r="F846" i="18"/>
  <c r="G846" i="18" s="1"/>
  <c r="I846" i="18" s="1"/>
  <c r="F847" i="18"/>
  <c r="G847" i="18" s="1"/>
  <c r="I847" i="18" s="1"/>
  <c r="F848" i="18"/>
  <c r="G848" i="18" s="1"/>
  <c r="I848" i="18" s="1"/>
  <c r="F849" i="18"/>
  <c r="G849" i="18" s="1"/>
  <c r="I849" i="18" s="1"/>
  <c r="F850" i="18"/>
  <c r="G850" i="18" s="1"/>
  <c r="I850" i="18" s="1"/>
  <c r="F851" i="18"/>
  <c r="G851" i="18" s="1"/>
  <c r="I851" i="18" s="1"/>
  <c r="F852" i="18"/>
  <c r="G852" i="18" s="1"/>
  <c r="I852" i="18" s="1"/>
  <c r="F853" i="18"/>
  <c r="G853" i="18" s="1"/>
  <c r="I853" i="18" s="1"/>
  <c r="F854" i="18"/>
  <c r="G854" i="18" s="1"/>
  <c r="I854" i="18" s="1"/>
  <c r="F855" i="18"/>
  <c r="G855" i="18" s="1"/>
  <c r="I855" i="18" s="1"/>
  <c r="F856" i="18"/>
  <c r="G856" i="18" s="1"/>
  <c r="I856" i="18" s="1"/>
  <c r="F857" i="18"/>
  <c r="G857" i="18" s="1"/>
  <c r="I857" i="18" s="1"/>
  <c r="F858" i="18"/>
  <c r="G858" i="18" s="1"/>
  <c r="I858" i="18" s="1"/>
  <c r="F859" i="18"/>
  <c r="G859" i="18" s="1"/>
  <c r="I859" i="18" s="1"/>
  <c r="F860" i="18"/>
  <c r="G860" i="18" s="1"/>
  <c r="I860" i="18" s="1"/>
  <c r="F861" i="18"/>
  <c r="G861" i="18" s="1"/>
  <c r="I861" i="18" s="1"/>
  <c r="F862" i="18"/>
  <c r="G862" i="18" s="1"/>
  <c r="I862" i="18" s="1"/>
  <c r="F863" i="18"/>
  <c r="G863" i="18" s="1"/>
  <c r="I863" i="18" s="1"/>
  <c r="F864" i="18"/>
  <c r="G864" i="18" s="1"/>
  <c r="I864" i="18" s="1"/>
  <c r="F865" i="18"/>
  <c r="G865" i="18" s="1"/>
  <c r="I865" i="18" s="1"/>
  <c r="F866" i="18"/>
  <c r="G866" i="18" s="1"/>
  <c r="I866" i="18" s="1"/>
  <c r="F867" i="18"/>
  <c r="G867" i="18" s="1"/>
  <c r="I867" i="18" s="1"/>
  <c r="F868" i="18"/>
  <c r="G868" i="18" s="1"/>
  <c r="I868" i="18" s="1"/>
  <c r="F869" i="18"/>
  <c r="G869" i="18" s="1"/>
  <c r="I869" i="18" s="1"/>
  <c r="F870" i="18"/>
  <c r="G870" i="18" s="1"/>
  <c r="I870" i="18" s="1"/>
  <c r="F871" i="18"/>
  <c r="G871" i="18" s="1"/>
  <c r="I871" i="18" s="1"/>
  <c r="F872" i="18"/>
  <c r="G872" i="18" s="1"/>
  <c r="I872" i="18" s="1"/>
  <c r="F873" i="18"/>
  <c r="G873" i="18" s="1"/>
  <c r="I873" i="18" s="1"/>
  <c r="F874" i="18"/>
  <c r="G874" i="18" s="1"/>
  <c r="I874" i="18" s="1"/>
  <c r="F875" i="18"/>
  <c r="G875" i="18" s="1"/>
  <c r="I875" i="18" s="1"/>
  <c r="F876" i="18"/>
  <c r="G876" i="18" s="1"/>
  <c r="I876" i="18" s="1"/>
  <c r="F877" i="18"/>
  <c r="G877" i="18" s="1"/>
  <c r="I877" i="18" s="1"/>
  <c r="F878" i="18"/>
  <c r="G878" i="18" s="1"/>
  <c r="I878" i="18" s="1"/>
  <c r="F879" i="18"/>
  <c r="G879" i="18" s="1"/>
  <c r="I879" i="18" s="1"/>
  <c r="F880" i="18"/>
  <c r="G880" i="18" s="1"/>
  <c r="I880" i="18" s="1"/>
  <c r="F881" i="18"/>
  <c r="G881" i="18" s="1"/>
  <c r="I881" i="18" s="1"/>
  <c r="F882" i="18"/>
  <c r="G882" i="18" s="1"/>
  <c r="I882" i="18" s="1"/>
  <c r="F883" i="18"/>
  <c r="G883" i="18" s="1"/>
  <c r="I883" i="18" s="1"/>
  <c r="F884" i="18"/>
  <c r="G884" i="18" s="1"/>
  <c r="I884" i="18" s="1"/>
  <c r="F885" i="18"/>
  <c r="G885" i="18" s="1"/>
  <c r="I885" i="18" s="1"/>
  <c r="F886" i="18"/>
  <c r="G886" i="18" s="1"/>
  <c r="I886" i="18" s="1"/>
  <c r="F887" i="18"/>
  <c r="G887" i="18" s="1"/>
  <c r="I887" i="18" s="1"/>
  <c r="F888" i="18"/>
  <c r="G888" i="18" s="1"/>
  <c r="I888" i="18" s="1"/>
  <c r="F889" i="18"/>
  <c r="G889" i="18" s="1"/>
  <c r="I889" i="18" s="1"/>
  <c r="F890" i="18"/>
  <c r="G890" i="18" s="1"/>
  <c r="I890" i="18" s="1"/>
  <c r="F891" i="18"/>
  <c r="G891" i="18" s="1"/>
  <c r="I891" i="18" s="1"/>
  <c r="F892" i="18"/>
  <c r="G892" i="18" s="1"/>
  <c r="I892" i="18" s="1"/>
  <c r="F893" i="18"/>
  <c r="G893" i="18" s="1"/>
  <c r="I893" i="18" s="1"/>
  <c r="F894" i="18"/>
  <c r="G894" i="18" s="1"/>
  <c r="I894" i="18" s="1"/>
  <c r="F895" i="18"/>
  <c r="G895" i="18" s="1"/>
  <c r="I895" i="18" s="1"/>
  <c r="F896" i="18"/>
  <c r="G896" i="18" s="1"/>
  <c r="I896" i="18" s="1"/>
  <c r="F897" i="18"/>
  <c r="G897" i="18" s="1"/>
  <c r="I897" i="18" s="1"/>
  <c r="F898" i="18"/>
  <c r="G898" i="18" s="1"/>
  <c r="I898" i="18" s="1"/>
  <c r="F899" i="18"/>
  <c r="G899" i="18" s="1"/>
  <c r="I899" i="18" s="1"/>
  <c r="F900" i="18"/>
  <c r="G900" i="18" s="1"/>
  <c r="I900" i="18" s="1"/>
  <c r="F901" i="18"/>
  <c r="G901" i="18" s="1"/>
  <c r="I901" i="18" s="1"/>
  <c r="F902" i="18"/>
  <c r="G902" i="18" s="1"/>
  <c r="I902" i="18" s="1"/>
  <c r="F903" i="18"/>
  <c r="G903" i="18" s="1"/>
  <c r="I903" i="18" s="1"/>
  <c r="F904" i="18"/>
  <c r="G904" i="18" s="1"/>
  <c r="I904" i="18" s="1"/>
  <c r="F905" i="18"/>
  <c r="G905" i="18" s="1"/>
  <c r="I905" i="18" s="1"/>
  <c r="F906" i="18"/>
  <c r="G906" i="18" s="1"/>
  <c r="I906" i="18" s="1"/>
  <c r="F907" i="18"/>
  <c r="G907" i="18" s="1"/>
  <c r="I907" i="18" s="1"/>
  <c r="F908" i="18"/>
  <c r="G908" i="18" s="1"/>
  <c r="I908" i="18" s="1"/>
  <c r="F909" i="18"/>
  <c r="G909" i="18" s="1"/>
  <c r="I909" i="18" s="1"/>
  <c r="F910" i="18"/>
  <c r="G910" i="18" s="1"/>
  <c r="I910" i="18" s="1"/>
  <c r="F911" i="18"/>
  <c r="G911" i="18" s="1"/>
  <c r="I911" i="18" s="1"/>
  <c r="F912" i="18"/>
  <c r="G912" i="18" s="1"/>
  <c r="I912" i="18" s="1"/>
  <c r="F913" i="18"/>
  <c r="G913" i="18" s="1"/>
  <c r="I913" i="18" s="1"/>
  <c r="F914" i="18"/>
  <c r="G914" i="18" s="1"/>
  <c r="I914" i="18" s="1"/>
  <c r="F915" i="18"/>
  <c r="G915" i="18" s="1"/>
  <c r="I915" i="18" s="1"/>
  <c r="F916" i="18"/>
  <c r="G916" i="18" s="1"/>
  <c r="I916" i="18" s="1"/>
  <c r="F917" i="18"/>
  <c r="G917" i="18" s="1"/>
  <c r="I917" i="18" s="1"/>
  <c r="F918" i="18"/>
  <c r="G918" i="18" s="1"/>
  <c r="I918" i="18" s="1"/>
  <c r="F919" i="18"/>
  <c r="G919" i="18"/>
  <c r="I919" i="18" s="1"/>
  <c r="F920" i="18"/>
  <c r="G920" i="18" s="1"/>
  <c r="I920" i="18" s="1"/>
  <c r="F921" i="18"/>
  <c r="G921" i="18" s="1"/>
  <c r="I921" i="18" s="1"/>
  <c r="F922" i="18"/>
  <c r="G922" i="18" s="1"/>
  <c r="I922" i="18" s="1"/>
  <c r="F923" i="18"/>
  <c r="G923" i="18" s="1"/>
  <c r="I923" i="18" s="1"/>
  <c r="F924" i="18"/>
  <c r="G924" i="18" s="1"/>
  <c r="I924" i="18" s="1"/>
  <c r="F925" i="18"/>
  <c r="G925" i="18" s="1"/>
  <c r="I925" i="18" s="1"/>
  <c r="F926" i="18"/>
  <c r="G926" i="18" s="1"/>
  <c r="I926" i="18" s="1"/>
  <c r="F927" i="18"/>
  <c r="G927" i="18" s="1"/>
  <c r="I927" i="18" s="1"/>
  <c r="F928" i="18"/>
  <c r="G928" i="18" s="1"/>
  <c r="I928" i="18" s="1"/>
  <c r="F929" i="18"/>
  <c r="G929" i="18" s="1"/>
  <c r="I929" i="18" s="1"/>
  <c r="F930" i="18"/>
  <c r="G930" i="18" s="1"/>
  <c r="I930" i="18" s="1"/>
  <c r="F931" i="18"/>
  <c r="G931" i="18" s="1"/>
  <c r="I931" i="18" s="1"/>
  <c r="F932" i="18"/>
  <c r="G932" i="18" s="1"/>
  <c r="I932" i="18" s="1"/>
  <c r="F933" i="18"/>
  <c r="G933" i="18" s="1"/>
  <c r="I933" i="18" s="1"/>
  <c r="F934" i="18"/>
  <c r="G934" i="18" s="1"/>
  <c r="I934" i="18" s="1"/>
  <c r="F935" i="18"/>
  <c r="G935" i="18" s="1"/>
  <c r="I935" i="18" s="1"/>
  <c r="F936" i="18"/>
  <c r="G936" i="18" s="1"/>
  <c r="I936" i="18" s="1"/>
  <c r="F937" i="18"/>
  <c r="G937" i="18" s="1"/>
  <c r="I937" i="18" s="1"/>
  <c r="F938" i="18"/>
  <c r="G938" i="18" s="1"/>
  <c r="I938" i="18" s="1"/>
  <c r="F939" i="18"/>
  <c r="G939" i="18" s="1"/>
  <c r="I939" i="18" s="1"/>
  <c r="F940" i="18"/>
  <c r="G940" i="18" s="1"/>
  <c r="I940" i="18" s="1"/>
  <c r="F941" i="18"/>
  <c r="G941" i="18" s="1"/>
  <c r="I941" i="18" s="1"/>
  <c r="F942" i="18"/>
  <c r="G942" i="18" s="1"/>
  <c r="I942" i="18" s="1"/>
  <c r="F943" i="18"/>
  <c r="G943" i="18" s="1"/>
  <c r="I943" i="18" s="1"/>
  <c r="F944" i="18"/>
  <c r="G944" i="18" s="1"/>
  <c r="I944" i="18" s="1"/>
  <c r="F945" i="18"/>
  <c r="G945" i="18" s="1"/>
  <c r="I945" i="18" s="1"/>
  <c r="F946" i="18"/>
  <c r="G946" i="18" s="1"/>
  <c r="I946" i="18" s="1"/>
  <c r="F947" i="18"/>
  <c r="G947" i="18" s="1"/>
  <c r="I947" i="18" s="1"/>
  <c r="F948" i="18"/>
  <c r="G948" i="18" s="1"/>
  <c r="I948" i="18" s="1"/>
  <c r="F949" i="18"/>
  <c r="G949" i="18" s="1"/>
  <c r="I949" i="18" s="1"/>
  <c r="F950" i="18"/>
  <c r="G950" i="18" s="1"/>
  <c r="I950" i="18" s="1"/>
  <c r="F951" i="18"/>
  <c r="G951" i="18"/>
  <c r="I951" i="18" s="1"/>
  <c r="F952" i="18"/>
  <c r="G952" i="18" s="1"/>
  <c r="I952" i="18" s="1"/>
  <c r="F953" i="18"/>
  <c r="G953" i="18" s="1"/>
  <c r="I953" i="18" s="1"/>
  <c r="F954" i="18"/>
  <c r="G954" i="18" s="1"/>
  <c r="I954" i="18" s="1"/>
  <c r="F955" i="18"/>
  <c r="G955" i="18" s="1"/>
  <c r="I955" i="18" s="1"/>
  <c r="F956" i="18"/>
  <c r="G956" i="18" s="1"/>
  <c r="I956" i="18" s="1"/>
  <c r="F957" i="18"/>
  <c r="G957" i="18" s="1"/>
  <c r="I957" i="18" s="1"/>
  <c r="F958" i="18"/>
  <c r="G958" i="18" s="1"/>
  <c r="I958" i="18" s="1"/>
  <c r="F959" i="18"/>
  <c r="G959" i="18" s="1"/>
  <c r="I959" i="18" s="1"/>
  <c r="F960" i="18"/>
  <c r="G960" i="18" s="1"/>
  <c r="I960" i="18" s="1"/>
  <c r="F961" i="18"/>
  <c r="G961" i="18" s="1"/>
  <c r="I961" i="18" s="1"/>
  <c r="F962" i="18"/>
  <c r="G962" i="18" s="1"/>
  <c r="I962" i="18" s="1"/>
  <c r="F963" i="18"/>
  <c r="G963" i="18" s="1"/>
  <c r="I963" i="18" s="1"/>
  <c r="F964" i="18"/>
  <c r="G964" i="18" s="1"/>
  <c r="I964" i="18" s="1"/>
  <c r="F965" i="18"/>
  <c r="G965" i="18" s="1"/>
  <c r="I965" i="18" s="1"/>
  <c r="F966" i="18"/>
  <c r="G966" i="18" s="1"/>
  <c r="I966" i="18" s="1"/>
  <c r="F967" i="18"/>
  <c r="G967" i="18" s="1"/>
  <c r="I967" i="18" s="1"/>
  <c r="F968" i="18"/>
  <c r="G968" i="18" s="1"/>
  <c r="I968" i="18" s="1"/>
  <c r="F969" i="18"/>
  <c r="G969" i="18" s="1"/>
  <c r="I969" i="18" s="1"/>
  <c r="F970" i="18"/>
  <c r="G970" i="18" s="1"/>
  <c r="I970" i="18" s="1"/>
  <c r="F971" i="18"/>
  <c r="G971" i="18" s="1"/>
  <c r="I971" i="18" s="1"/>
  <c r="F972" i="18"/>
  <c r="G972" i="18" s="1"/>
  <c r="I972" i="18" s="1"/>
  <c r="F973" i="18"/>
  <c r="G973" i="18" s="1"/>
  <c r="I973" i="18" s="1"/>
  <c r="F974" i="18"/>
  <c r="G974" i="18" s="1"/>
  <c r="I974" i="18" s="1"/>
  <c r="F975" i="18"/>
  <c r="G975" i="18" s="1"/>
  <c r="I975" i="18" s="1"/>
  <c r="F976" i="18"/>
  <c r="G976" i="18" s="1"/>
  <c r="I976" i="18" s="1"/>
  <c r="F977" i="18"/>
  <c r="G977" i="18" s="1"/>
  <c r="I977" i="18" s="1"/>
  <c r="F978" i="18"/>
  <c r="G978" i="18" s="1"/>
  <c r="I978" i="18" s="1"/>
  <c r="F979" i="18"/>
  <c r="G979" i="18" s="1"/>
  <c r="I979" i="18" s="1"/>
  <c r="F980" i="18"/>
  <c r="G980" i="18" s="1"/>
  <c r="I980" i="18" s="1"/>
  <c r="F981" i="18"/>
  <c r="G981" i="18" s="1"/>
  <c r="I981" i="18" s="1"/>
  <c r="F982" i="18"/>
  <c r="G982" i="18" s="1"/>
  <c r="I982" i="18" s="1"/>
  <c r="F983" i="18"/>
  <c r="G983" i="18" s="1"/>
  <c r="I983" i="18" s="1"/>
  <c r="F984" i="18"/>
  <c r="G984" i="18" s="1"/>
  <c r="I984" i="18" s="1"/>
  <c r="F985" i="18"/>
  <c r="G985" i="18" s="1"/>
  <c r="I985" i="18" s="1"/>
  <c r="F986" i="18"/>
  <c r="G986" i="18" s="1"/>
  <c r="I986" i="18" s="1"/>
  <c r="F987" i="18"/>
  <c r="G987" i="18" s="1"/>
  <c r="I987" i="18" s="1"/>
  <c r="F988" i="18"/>
  <c r="G988" i="18" s="1"/>
  <c r="I988" i="18" s="1"/>
  <c r="F989" i="18"/>
  <c r="G989" i="18" s="1"/>
  <c r="I989" i="18" s="1"/>
  <c r="F990" i="18"/>
  <c r="G990" i="18" s="1"/>
  <c r="I990" i="18" s="1"/>
  <c r="F991" i="18"/>
  <c r="G991" i="18" s="1"/>
  <c r="I991" i="18" s="1"/>
  <c r="F992" i="18"/>
  <c r="G992" i="18" s="1"/>
  <c r="I992" i="18" s="1"/>
  <c r="F993" i="18"/>
  <c r="G993" i="18" s="1"/>
  <c r="I993" i="18" s="1"/>
  <c r="F994" i="18"/>
  <c r="G994" i="18" s="1"/>
  <c r="I994" i="18" s="1"/>
  <c r="F995" i="18"/>
  <c r="G995" i="18" s="1"/>
  <c r="I995" i="18" s="1"/>
  <c r="F996" i="18"/>
  <c r="G996" i="18" s="1"/>
  <c r="I996" i="18" s="1"/>
  <c r="F997" i="18"/>
  <c r="G997" i="18" s="1"/>
  <c r="I997" i="18" s="1"/>
  <c r="F998" i="18"/>
  <c r="G998" i="18" s="1"/>
  <c r="I998" i="18" s="1"/>
  <c r="F999" i="18"/>
  <c r="G999" i="18" s="1"/>
  <c r="I999" i="18" s="1"/>
  <c r="F1000" i="18"/>
  <c r="G1000" i="18" s="1"/>
  <c r="I1000" i="18" s="1"/>
  <c r="F1001" i="18"/>
  <c r="G1001" i="18" s="1"/>
  <c r="I1001" i="18" s="1"/>
  <c r="F1002" i="18"/>
  <c r="G1002" i="18" s="1"/>
  <c r="I1002" i="18" s="1"/>
  <c r="F1003" i="18"/>
  <c r="G1003" i="18" s="1"/>
  <c r="I1003" i="18" s="1"/>
  <c r="F1004" i="18"/>
  <c r="G1004" i="18" s="1"/>
  <c r="I1004" i="18" s="1"/>
  <c r="F1005" i="18"/>
  <c r="G1005" i="18" s="1"/>
  <c r="I1005" i="18" s="1"/>
  <c r="F1006" i="18"/>
  <c r="G1006" i="18" s="1"/>
  <c r="I1006" i="18" s="1"/>
  <c r="F1007" i="18"/>
  <c r="G1007" i="18" s="1"/>
  <c r="I1007" i="18" s="1"/>
  <c r="F1008" i="18"/>
  <c r="G1008" i="18" s="1"/>
  <c r="I1008" i="18" s="1"/>
  <c r="F1009" i="18"/>
  <c r="G1009" i="18" s="1"/>
  <c r="I1009" i="18" s="1"/>
  <c r="F1010" i="18"/>
  <c r="G1010" i="18" s="1"/>
  <c r="I1010" i="18" s="1"/>
  <c r="F1011" i="18"/>
  <c r="G1011" i="18" s="1"/>
  <c r="I1011" i="18" s="1"/>
  <c r="F1012" i="18"/>
  <c r="G1012" i="18" s="1"/>
  <c r="I1012" i="18" s="1"/>
  <c r="F1013" i="18"/>
  <c r="G1013" i="18" s="1"/>
  <c r="I1013" i="18" s="1"/>
  <c r="F1014" i="18"/>
  <c r="G1014" i="18" s="1"/>
  <c r="I1014" i="18" s="1"/>
  <c r="F1015" i="18"/>
  <c r="G1015" i="18" s="1"/>
  <c r="I1015" i="18" s="1"/>
  <c r="F1016" i="18"/>
  <c r="G1016" i="18" s="1"/>
  <c r="I1016" i="18" s="1"/>
  <c r="F1017" i="18"/>
  <c r="G1017" i="18" s="1"/>
  <c r="I1017" i="18" s="1"/>
  <c r="F1018" i="18"/>
  <c r="G1018" i="18" s="1"/>
  <c r="I1018" i="18" s="1"/>
  <c r="F1019" i="18"/>
  <c r="G1019" i="18" s="1"/>
  <c r="I1019" i="18" s="1"/>
  <c r="F1020" i="18"/>
  <c r="G1020" i="18" s="1"/>
  <c r="I1020" i="18" s="1"/>
  <c r="F1021" i="18"/>
  <c r="G1021" i="18" s="1"/>
  <c r="I1021" i="18" s="1"/>
  <c r="F1022" i="18"/>
  <c r="G1022" i="18" s="1"/>
  <c r="I1022" i="18" s="1"/>
  <c r="F1023" i="18"/>
  <c r="G1023" i="18" s="1"/>
  <c r="I1023" i="18" s="1"/>
  <c r="F1024" i="18"/>
  <c r="G1024" i="18" s="1"/>
  <c r="I1024" i="18" s="1"/>
  <c r="F1025" i="18"/>
  <c r="G1025" i="18" s="1"/>
  <c r="I1025" i="18" s="1"/>
  <c r="F1026" i="18"/>
  <c r="G1026" i="18" s="1"/>
  <c r="I1026" i="18" s="1"/>
  <c r="F1027" i="18"/>
  <c r="G1027" i="18" s="1"/>
  <c r="I1027" i="18" s="1"/>
  <c r="F1028" i="18"/>
  <c r="G1028" i="18" s="1"/>
  <c r="I1028" i="18" s="1"/>
  <c r="F1029" i="18"/>
  <c r="G1029" i="18" s="1"/>
  <c r="I1029" i="18" s="1"/>
  <c r="F1030" i="18"/>
  <c r="G1030" i="18" s="1"/>
  <c r="I1030" i="18" s="1"/>
  <c r="F1031" i="18"/>
  <c r="G1031" i="18" s="1"/>
  <c r="I1031" i="18" s="1"/>
  <c r="F1032" i="18"/>
  <c r="G1032" i="18" s="1"/>
  <c r="I1032" i="18" s="1"/>
  <c r="F1033" i="18"/>
  <c r="G1033" i="18" s="1"/>
  <c r="I1033" i="18" s="1"/>
  <c r="F1034" i="18"/>
  <c r="G1034" i="18" s="1"/>
  <c r="I1034" i="18" s="1"/>
  <c r="F1035" i="18"/>
  <c r="G1035" i="18" s="1"/>
  <c r="I1035" i="18" s="1"/>
  <c r="F1036" i="18"/>
  <c r="G1036" i="18" s="1"/>
  <c r="I1036" i="18" s="1"/>
  <c r="F1037" i="18"/>
  <c r="G1037" i="18" s="1"/>
  <c r="I1037" i="18" s="1"/>
  <c r="F1038" i="18"/>
  <c r="G1038" i="18" s="1"/>
  <c r="I1038" i="18" s="1"/>
  <c r="F1039" i="18"/>
  <c r="G1039" i="18" s="1"/>
  <c r="I1039" i="18" s="1"/>
  <c r="F1040" i="18"/>
  <c r="G1040" i="18" s="1"/>
  <c r="I1040" i="18" s="1"/>
  <c r="F1041" i="18"/>
  <c r="G1041" i="18" s="1"/>
  <c r="I1041" i="18" s="1"/>
  <c r="F1042" i="18"/>
  <c r="G1042" i="18" s="1"/>
  <c r="I1042" i="18" s="1"/>
  <c r="F1043" i="18"/>
  <c r="G1043" i="18" s="1"/>
  <c r="I1043" i="18" s="1"/>
  <c r="F1044" i="18"/>
  <c r="G1044" i="18" s="1"/>
  <c r="I1044" i="18" s="1"/>
  <c r="F1045" i="18"/>
  <c r="G1045" i="18" s="1"/>
  <c r="I1045" i="18" s="1"/>
  <c r="F1046" i="18"/>
  <c r="G1046" i="18" s="1"/>
  <c r="I1046" i="18" s="1"/>
  <c r="F1047" i="18"/>
  <c r="G1047" i="18" s="1"/>
  <c r="I1047" i="18" s="1"/>
  <c r="F1048" i="18"/>
  <c r="G1048" i="18" s="1"/>
  <c r="I1048" i="18" s="1"/>
  <c r="F1049" i="18"/>
  <c r="G1049" i="18" s="1"/>
  <c r="I1049" i="18" s="1"/>
  <c r="F1050" i="18"/>
  <c r="G1050" i="18" s="1"/>
  <c r="I1050" i="18" s="1"/>
  <c r="F1051" i="18"/>
  <c r="G1051" i="18" s="1"/>
  <c r="I1051" i="18" s="1"/>
  <c r="F1052" i="18"/>
  <c r="G1052" i="18" s="1"/>
  <c r="I1052" i="18" s="1"/>
  <c r="F1053" i="18"/>
  <c r="G1053" i="18" s="1"/>
  <c r="I1053" i="18" s="1"/>
  <c r="F1054" i="18"/>
  <c r="G1054" i="18" s="1"/>
  <c r="I1054" i="18" s="1"/>
  <c r="F1055" i="18"/>
  <c r="G1055" i="18" s="1"/>
  <c r="I1055" i="18" s="1"/>
  <c r="F1056" i="18"/>
  <c r="G1056" i="18" s="1"/>
  <c r="I1056" i="18" s="1"/>
  <c r="F1057" i="18"/>
  <c r="G1057" i="18" s="1"/>
  <c r="I1057" i="18" s="1"/>
  <c r="F1058" i="18"/>
  <c r="G1058" i="18" s="1"/>
  <c r="I1058" i="18" s="1"/>
  <c r="F1059" i="18"/>
  <c r="G1059" i="18" s="1"/>
  <c r="I1059" i="18" s="1"/>
  <c r="F1060" i="18"/>
  <c r="G1060" i="18" s="1"/>
  <c r="I1060" i="18" s="1"/>
  <c r="F1061" i="18"/>
  <c r="G1061" i="18" s="1"/>
  <c r="I1061" i="18" s="1"/>
  <c r="F1062" i="18"/>
  <c r="G1062" i="18" s="1"/>
  <c r="I1062" i="18" s="1"/>
  <c r="F1063" i="18"/>
  <c r="G1063" i="18" s="1"/>
  <c r="I1063" i="18" s="1"/>
  <c r="F1064" i="18"/>
  <c r="G1064" i="18" s="1"/>
  <c r="I1064" i="18" s="1"/>
  <c r="F1065" i="18"/>
  <c r="G1065" i="18" s="1"/>
  <c r="I1065" i="18" s="1"/>
  <c r="F1066" i="18"/>
  <c r="G1066" i="18" s="1"/>
  <c r="I1066" i="18" s="1"/>
  <c r="F1067" i="18"/>
  <c r="G1067" i="18" s="1"/>
  <c r="I1067" i="18" s="1"/>
  <c r="F1068" i="18"/>
  <c r="G1068" i="18" s="1"/>
  <c r="I1068" i="18" s="1"/>
  <c r="F1069" i="18"/>
  <c r="G1069" i="18" s="1"/>
  <c r="I1069" i="18" s="1"/>
  <c r="F1070" i="18"/>
  <c r="G1070" i="18" s="1"/>
  <c r="I1070" i="18" s="1"/>
  <c r="F1071" i="18"/>
  <c r="G1071" i="18" s="1"/>
  <c r="I1071" i="18" s="1"/>
  <c r="F1072" i="18"/>
  <c r="G1072" i="18" s="1"/>
  <c r="I1072" i="18" s="1"/>
  <c r="F1073" i="18"/>
  <c r="G1073" i="18" s="1"/>
  <c r="I1073" i="18" s="1"/>
  <c r="F1074" i="18"/>
  <c r="G1074" i="18" s="1"/>
  <c r="I1074" i="18" s="1"/>
  <c r="F1075" i="18"/>
  <c r="G1075" i="18" s="1"/>
  <c r="I1075" i="18" s="1"/>
  <c r="F1076" i="18"/>
  <c r="G1076" i="18" s="1"/>
  <c r="I1076" i="18" s="1"/>
  <c r="F1077" i="18"/>
  <c r="G1077" i="18" s="1"/>
  <c r="I1077" i="18" s="1"/>
  <c r="F1078" i="18"/>
  <c r="G1078" i="18" s="1"/>
  <c r="I1078" i="18" s="1"/>
  <c r="F1079" i="18"/>
  <c r="G1079" i="18" s="1"/>
  <c r="I1079" i="18" s="1"/>
  <c r="F1080" i="18"/>
  <c r="G1080" i="18" s="1"/>
  <c r="I1080" i="18" s="1"/>
  <c r="F1081" i="18"/>
  <c r="G1081" i="18" s="1"/>
  <c r="I1081" i="18" s="1"/>
  <c r="F1082" i="18"/>
  <c r="G1082" i="18" s="1"/>
  <c r="I1082" i="18" s="1"/>
  <c r="F1083" i="18"/>
  <c r="G1083" i="18" s="1"/>
  <c r="I1083" i="18" s="1"/>
  <c r="F1084" i="18"/>
  <c r="G1084" i="18" s="1"/>
  <c r="I1084" i="18" s="1"/>
  <c r="F1085" i="18"/>
  <c r="G1085" i="18" s="1"/>
  <c r="I1085" i="18" s="1"/>
  <c r="F1086" i="18"/>
  <c r="G1086" i="18" s="1"/>
  <c r="I1086" i="18" s="1"/>
  <c r="F1087" i="18"/>
  <c r="G1087" i="18" s="1"/>
  <c r="I1087" i="18" s="1"/>
  <c r="F1088" i="18"/>
  <c r="G1088" i="18" s="1"/>
  <c r="I1088" i="18" s="1"/>
  <c r="F1089" i="18"/>
  <c r="G1089" i="18" s="1"/>
  <c r="I1089" i="18" s="1"/>
  <c r="F1090" i="18"/>
  <c r="G1090" i="18" s="1"/>
  <c r="I1090" i="18" s="1"/>
  <c r="F1091" i="18"/>
  <c r="G1091" i="18" s="1"/>
  <c r="I1091" i="18" s="1"/>
  <c r="F1092" i="18"/>
  <c r="G1092" i="18" s="1"/>
  <c r="I1092" i="18" s="1"/>
  <c r="F1093" i="18"/>
  <c r="G1093" i="18" s="1"/>
  <c r="I1093" i="18" s="1"/>
  <c r="F1094" i="18"/>
  <c r="G1094" i="18" s="1"/>
  <c r="I1094" i="18" s="1"/>
  <c r="F1095" i="18"/>
  <c r="G1095" i="18" s="1"/>
  <c r="I1095" i="18" s="1"/>
  <c r="F1096" i="18"/>
  <c r="G1096" i="18" s="1"/>
  <c r="I1096" i="18" s="1"/>
  <c r="F1097" i="18"/>
  <c r="G1097" i="18" s="1"/>
  <c r="I1097" i="18" s="1"/>
  <c r="F1098" i="18"/>
  <c r="G1098" i="18" s="1"/>
  <c r="I1098" i="18" s="1"/>
  <c r="F1099" i="18"/>
  <c r="G1099" i="18" s="1"/>
  <c r="I1099" i="18" s="1"/>
  <c r="F1100" i="18"/>
  <c r="G1100" i="18" s="1"/>
  <c r="I1100" i="18" s="1"/>
  <c r="F1101" i="18"/>
  <c r="G1101" i="18" s="1"/>
  <c r="I1101" i="18" s="1"/>
  <c r="F1102" i="18"/>
  <c r="G1102" i="18" s="1"/>
  <c r="I1102" i="18" s="1"/>
  <c r="F1103" i="18"/>
  <c r="G1103" i="18" s="1"/>
  <c r="I1103" i="18" s="1"/>
  <c r="F1104" i="18"/>
  <c r="G1104" i="18" s="1"/>
  <c r="I1104" i="18" s="1"/>
  <c r="F1105" i="18"/>
  <c r="G1105" i="18" s="1"/>
  <c r="I1105" i="18" s="1"/>
  <c r="F1106" i="18"/>
  <c r="G1106" i="18" s="1"/>
  <c r="I1106" i="18" s="1"/>
  <c r="F1107" i="18"/>
  <c r="G1107" i="18" s="1"/>
  <c r="I1107" i="18" s="1"/>
  <c r="F1108" i="18"/>
  <c r="G1108" i="18" s="1"/>
  <c r="I1108" i="18" s="1"/>
  <c r="F1109" i="18"/>
  <c r="G1109" i="18" s="1"/>
  <c r="I1109" i="18" s="1"/>
  <c r="F1110" i="18"/>
  <c r="G1110" i="18" s="1"/>
  <c r="I1110" i="18" s="1"/>
  <c r="F1111" i="18"/>
  <c r="G1111" i="18" s="1"/>
  <c r="I1111" i="18" s="1"/>
  <c r="F1112" i="18"/>
  <c r="G1112" i="18" s="1"/>
  <c r="I1112" i="18" s="1"/>
  <c r="F1113" i="18"/>
  <c r="G1113" i="18" s="1"/>
  <c r="I1113" i="18" s="1"/>
  <c r="F1114" i="18"/>
  <c r="G1114" i="18" s="1"/>
  <c r="I1114" i="18" s="1"/>
  <c r="F1115" i="18"/>
  <c r="G1115" i="18"/>
  <c r="I1115" i="18" s="1"/>
  <c r="F1116" i="18"/>
  <c r="G1116" i="18" s="1"/>
  <c r="I1116" i="18" s="1"/>
  <c r="F1117" i="18"/>
  <c r="G1117" i="18" s="1"/>
  <c r="I1117" i="18" s="1"/>
  <c r="F1118" i="18"/>
  <c r="G1118" i="18" s="1"/>
  <c r="I1118" i="18" s="1"/>
  <c r="F1119" i="18"/>
  <c r="G1119" i="18" s="1"/>
  <c r="I1119" i="18" s="1"/>
  <c r="F1120" i="18"/>
  <c r="G1120" i="18" s="1"/>
  <c r="I1120" i="18" s="1"/>
  <c r="F1121" i="18"/>
  <c r="G1121" i="18" s="1"/>
  <c r="I1121" i="18" s="1"/>
  <c r="F1122" i="18"/>
  <c r="G1122" i="18" s="1"/>
  <c r="I1122" i="18" s="1"/>
  <c r="F1123" i="18"/>
  <c r="G1123" i="18" s="1"/>
  <c r="I1123" i="18" s="1"/>
  <c r="F1124" i="18"/>
  <c r="G1124" i="18" s="1"/>
  <c r="I1124" i="18" s="1"/>
  <c r="F1125" i="18"/>
  <c r="G1125" i="18" s="1"/>
  <c r="I1125" i="18" s="1"/>
  <c r="F1126" i="18"/>
  <c r="G1126" i="18" s="1"/>
  <c r="I1126" i="18" s="1"/>
  <c r="F1127" i="18"/>
  <c r="G1127" i="18" s="1"/>
  <c r="I1127" i="18" s="1"/>
  <c r="F1128" i="18"/>
  <c r="G1128" i="18" s="1"/>
  <c r="I1128" i="18" s="1"/>
  <c r="F1129" i="18"/>
  <c r="G1129" i="18" s="1"/>
  <c r="I1129" i="18" s="1"/>
  <c r="F1130" i="18"/>
  <c r="G1130" i="18" s="1"/>
  <c r="I1130" i="18" s="1"/>
  <c r="F1131" i="18"/>
  <c r="G1131" i="18" s="1"/>
  <c r="I1131" i="18" s="1"/>
  <c r="F1132" i="18"/>
  <c r="G1132" i="18" s="1"/>
  <c r="I1132" i="18" s="1"/>
  <c r="F1133" i="18"/>
  <c r="G1133" i="18" s="1"/>
  <c r="I1133" i="18" s="1"/>
  <c r="F1134" i="18"/>
  <c r="G1134" i="18" s="1"/>
  <c r="I1134" i="18" s="1"/>
  <c r="F1135" i="18"/>
  <c r="G1135" i="18" s="1"/>
  <c r="I1135" i="18" s="1"/>
  <c r="F1136" i="18"/>
  <c r="G1136" i="18" s="1"/>
  <c r="I1136" i="18" s="1"/>
  <c r="F1137" i="18"/>
  <c r="G1137" i="18" s="1"/>
  <c r="I1137" i="18" s="1"/>
  <c r="F1138" i="18"/>
  <c r="G1138" i="18" s="1"/>
  <c r="I1138" i="18" s="1"/>
  <c r="F1139" i="18"/>
  <c r="G1139" i="18" s="1"/>
  <c r="I1139" i="18" s="1"/>
  <c r="F1140" i="18"/>
  <c r="G1140" i="18" s="1"/>
  <c r="I1140" i="18" s="1"/>
  <c r="F1141" i="18"/>
  <c r="G1141" i="18" s="1"/>
  <c r="I1141" i="18" s="1"/>
  <c r="F1142" i="18"/>
  <c r="G1142" i="18" s="1"/>
  <c r="I1142" i="18" s="1"/>
  <c r="F1143" i="18"/>
  <c r="G1143" i="18" s="1"/>
  <c r="I1143" i="18" s="1"/>
  <c r="F1144" i="18"/>
  <c r="G1144" i="18" s="1"/>
  <c r="I1144" i="18" s="1"/>
  <c r="F1145" i="18"/>
  <c r="G1145" i="18" s="1"/>
  <c r="I1145" i="18" s="1"/>
  <c r="F1146" i="18"/>
  <c r="G1146" i="18" s="1"/>
  <c r="I1146" i="18" s="1"/>
  <c r="F1147" i="18"/>
  <c r="G1147" i="18" s="1"/>
  <c r="I1147" i="18" s="1"/>
  <c r="F1148" i="18"/>
  <c r="G1148" i="18" s="1"/>
  <c r="I1148" i="18" s="1"/>
  <c r="F1149" i="18"/>
  <c r="G1149" i="18" s="1"/>
  <c r="I1149" i="18" s="1"/>
  <c r="F1150" i="18"/>
  <c r="G1150" i="18" s="1"/>
  <c r="I1150" i="18" s="1"/>
  <c r="F1151" i="18"/>
  <c r="G1151" i="18" s="1"/>
  <c r="I1151" i="18" s="1"/>
  <c r="F1152" i="18"/>
  <c r="G1152" i="18" s="1"/>
  <c r="I1152" i="18" s="1"/>
  <c r="F1153" i="18"/>
  <c r="G1153" i="18" s="1"/>
  <c r="I1153" i="18" s="1"/>
  <c r="F1154" i="18"/>
  <c r="G1154" i="18" s="1"/>
  <c r="I1154" i="18" s="1"/>
  <c r="F1155" i="18"/>
  <c r="G1155" i="18" s="1"/>
  <c r="I1155" i="18" s="1"/>
  <c r="F1156" i="18"/>
  <c r="G1156" i="18" s="1"/>
  <c r="I1156" i="18" s="1"/>
  <c r="F1157" i="18"/>
  <c r="G1157" i="18" s="1"/>
  <c r="I1157" i="18" s="1"/>
  <c r="F1158" i="18"/>
  <c r="G1158" i="18" s="1"/>
  <c r="I1158" i="18" s="1"/>
  <c r="F1159" i="18"/>
  <c r="G1159" i="18" s="1"/>
  <c r="I1159" i="18" s="1"/>
  <c r="F1160" i="18"/>
  <c r="G1160" i="18" s="1"/>
  <c r="I1160" i="18" s="1"/>
  <c r="F1161" i="18"/>
  <c r="G1161" i="18" s="1"/>
  <c r="I1161" i="18" s="1"/>
  <c r="F1162" i="18"/>
  <c r="G1162" i="18" s="1"/>
  <c r="I1162" i="18" s="1"/>
  <c r="F1163" i="18"/>
  <c r="G1163" i="18" s="1"/>
  <c r="I1163" i="18" s="1"/>
  <c r="F1164" i="18"/>
  <c r="G1164" i="18" s="1"/>
  <c r="I1164" i="18" s="1"/>
  <c r="F1165" i="18"/>
  <c r="G1165" i="18" s="1"/>
  <c r="I1165" i="18" s="1"/>
  <c r="F1166" i="18"/>
  <c r="G1166" i="18" s="1"/>
  <c r="I1166" i="18" s="1"/>
  <c r="F1167" i="18"/>
  <c r="G1167" i="18" s="1"/>
  <c r="I1167" i="18" s="1"/>
  <c r="F1168" i="18"/>
  <c r="G1168" i="18" s="1"/>
  <c r="I1168" i="18" s="1"/>
  <c r="F1169" i="18"/>
  <c r="G1169" i="18" s="1"/>
  <c r="I1169" i="18" s="1"/>
  <c r="F1170" i="18"/>
  <c r="G1170" i="18" s="1"/>
  <c r="I1170" i="18" s="1"/>
  <c r="F1171" i="18"/>
  <c r="G1171" i="18" s="1"/>
  <c r="I1171" i="18" s="1"/>
  <c r="F1172" i="18"/>
  <c r="G1172" i="18" s="1"/>
  <c r="I1172" i="18" s="1"/>
  <c r="F1173" i="18"/>
  <c r="G1173" i="18" s="1"/>
  <c r="I1173" i="18" s="1"/>
  <c r="F1174" i="18"/>
  <c r="G1174" i="18" s="1"/>
  <c r="I1174" i="18" s="1"/>
  <c r="F1175" i="18"/>
  <c r="G1175" i="18" s="1"/>
  <c r="I1175" i="18" s="1"/>
  <c r="F1176" i="18"/>
  <c r="G1176" i="18" s="1"/>
  <c r="I1176" i="18" s="1"/>
  <c r="F1177" i="18"/>
  <c r="G1177" i="18" s="1"/>
  <c r="I1177" i="18" s="1"/>
  <c r="F1178" i="18"/>
  <c r="G1178" i="18" s="1"/>
  <c r="I1178" i="18" s="1"/>
  <c r="F1179" i="18"/>
  <c r="G1179" i="18" s="1"/>
  <c r="I1179" i="18" s="1"/>
  <c r="F1180" i="18"/>
  <c r="G1180" i="18" s="1"/>
  <c r="I1180" i="18" s="1"/>
  <c r="F1181" i="18"/>
  <c r="G1181" i="18" s="1"/>
  <c r="I1181" i="18" s="1"/>
  <c r="F1182" i="18"/>
  <c r="G1182" i="18" s="1"/>
  <c r="I1182" i="18" s="1"/>
  <c r="F1183" i="18"/>
  <c r="G1183" i="18" s="1"/>
  <c r="I1183" i="18" s="1"/>
  <c r="F1184" i="18"/>
  <c r="G1184" i="18" s="1"/>
  <c r="I1184" i="18" s="1"/>
  <c r="F1185" i="18"/>
  <c r="G1185" i="18" s="1"/>
  <c r="I1185" i="18" s="1"/>
  <c r="F1186" i="18"/>
  <c r="G1186" i="18" s="1"/>
  <c r="I1186" i="18" s="1"/>
  <c r="F1187" i="18"/>
  <c r="G1187" i="18" s="1"/>
  <c r="I1187" i="18" s="1"/>
  <c r="F1188" i="18"/>
  <c r="G1188" i="18" s="1"/>
  <c r="I1188" i="18" s="1"/>
  <c r="F1189" i="18"/>
  <c r="G1189" i="18" s="1"/>
  <c r="I1189" i="18" s="1"/>
  <c r="F1190" i="18"/>
  <c r="G1190" i="18" s="1"/>
  <c r="I1190" i="18" s="1"/>
  <c r="F1191" i="18"/>
  <c r="G1191" i="18" s="1"/>
  <c r="I1191" i="18" s="1"/>
  <c r="F1192" i="18"/>
  <c r="G1192" i="18" s="1"/>
  <c r="I1192" i="18" s="1"/>
  <c r="F1193" i="18"/>
  <c r="G1193" i="18" s="1"/>
  <c r="I1193" i="18" s="1"/>
  <c r="F1194" i="18"/>
  <c r="G1194" i="18" s="1"/>
  <c r="I1194" i="18" s="1"/>
  <c r="F1195" i="18"/>
  <c r="G1195" i="18" s="1"/>
  <c r="I1195" i="18" s="1"/>
  <c r="F1196" i="18"/>
  <c r="G1196" i="18" s="1"/>
  <c r="I1196" i="18" s="1"/>
  <c r="F1197" i="18"/>
  <c r="G1197" i="18" s="1"/>
  <c r="I1197" i="18" s="1"/>
  <c r="F1198" i="18"/>
  <c r="G1198" i="18" s="1"/>
  <c r="I1198" i="18" s="1"/>
  <c r="F1199" i="18"/>
  <c r="G1199" i="18" s="1"/>
  <c r="I1199" i="18" s="1"/>
  <c r="F1200" i="18"/>
  <c r="G1200" i="18" s="1"/>
  <c r="I1200" i="18" s="1"/>
  <c r="F1201" i="18"/>
  <c r="G1201" i="18" s="1"/>
  <c r="I1201" i="18" s="1"/>
  <c r="F1202" i="18"/>
  <c r="G1202" i="18" s="1"/>
  <c r="I1202" i="18" s="1"/>
  <c r="F1203" i="18"/>
  <c r="G1203" i="18" s="1"/>
  <c r="I1203" i="18" s="1"/>
  <c r="F1204" i="18"/>
  <c r="G1204" i="18" s="1"/>
  <c r="I1204" i="18" s="1"/>
  <c r="F1205" i="18"/>
  <c r="G1205" i="18" s="1"/>
  <c r="I1205" i="18" s="1"/>
  <c r="F1206" i="18"/>
  <c r="G1206" i="18" s="1"/>
  <c r="I1206" i="18" s="1"/>
  <c r="F1207" i="18"/>
  <c r="G1207" i="18" s="1"/>
  <c r="I1207" i="18" s="1"/>
  <c r="F1208" i="18"/>
  <c r="G1208" i="18" s="1"/>
  <c r="I1208" i="18" s="1"/>
  <c r="F1209" i="18"/>
  <c r="G1209" i="18" s="1"/>
  <c r="I1209" i="18" s="1"/>
  <c r="F1210" i="18"/>
  <c r="G1210" i="18" s="1"/>
  <c r="I1210" i="18" s="1"/>
  <c r="F1211" i="18"/>
  <c r="G1211" i="18" s="1"/>
  <c r="I1211" i="18" s="1"/>
  <c r="F1212" i="18"/>
  <c r="G1212" i="18" s="1"/>
  <c r="I1212" i="18" s="1"/>
  <c r="F1213" i="18"/>
  <c r="G1213" i="18" s="1"/>
  <c r="I1213" i="18" s="1"/>
  <c r="F1214" i="18"/>
  <c r="G1214" i="18" s="1"/>
  <c r="I1214" i="18" s="1"/>
  <c r="F1215" i="18"/>
  <c r="G1215" i="18" s="1"/>
  <c r="I1215" i="18" s="1"/>
  <c r="F1216" i="18"/>
  <c r="G1216" i="18" s="1"/>
  <c r="I1216" i="18" s="1"/>
  <c r="F1217" i="18"/>
  <c r="G1217" i="18" s="1"/>
  <c r="I1217" i="18" s="1"/>
  <c r="F1218" i="18"/>
  <c r="G1218" i="18" s="1"/>
  <c r="I1218" i="18" s="1"/>
  <c r="F1219" i="18"/>
  <c r="G1219" i="18" s="1"/>
  <c r="I1219" i="18" s="1"/>
  <c r="F1220" i="18"/>
  <c r="G1220" i="18" s="1"/>
  <c r="I1220" i="18" s="1"/>
  <c r="F1221" i="18"/>
  <c r="G1221" i="18" s="1"/>
  <c r="I1221" i="18" s="1"/>
  <c r="F1222" i="18"/>
  <c r="G1222" i="18" s="1"/>
  <c r="I1222" i="18" s="1"/>
  <c r="F1223" i="18"/>
  <c r="G1223" i="18" s="1"/>
  <c r="I1223" i="18" s="1"/>
  <c r="F1224" i="18"/>
  <c r="G1224" i="18" s="1"/>
  <c r="I1224" i="18" s="1"/>
  <c r="F1225" i="18"/>
  <c r="G1225" i="18" s="1"/>
  <c r="I1225" i="18" s="1"/>
  <c r="F1226" i="18"/>
  <c r="G1226" i="18" s="1"/>
  <c r="I1226" i="18" s="1"/>
  <c r="F1227" i="18"/>
  <c r="G1227" i="18" s="1"/>
  <c r="I1227" i="18" s="1"/>
  <c r="F1228" i="18"/>
  <c r="G1228" i="18" s="1"/>
  <c r="I1228" i="18" s="1"/>
  <c r="F1229" i="18"/>
  <c r="G1229" i="18" s="1"/>
  <c r="I1229" i="18" s="1"/>
  <c r="F1230" i="18"/>
  <c r="G1230" i="18"/>
  <c r="I1230" i="18" s="1"/>
  <c r="F1231" i="18"/>
  <c r="G1231" i="18" s="1"/>
  <c r="I1231" i="18" s="1"/>
  <c r="F1232" i="18"/>
  <c r="G1232" i="18" s="1"/>
  <c r="I1232" i="18" s="1"/>
  <c r="F1233" i="18"/>
  <c r="G1233" i="18" s="1"/>
  <c r="I1233" i="18" s="1"/>
  <c r="F1234" i="18"/>
  <c r="G1234" i="18" s="1"/>
  <c r="I1234" i="18" s="1"/>
  <c r="F1235" i="18"/>
  <c r="G1235" i="18" s="1"/>
  <c r="I1235" i="18" s="1"/>
  <c r="F1236" i="18"/>
  <c r="G1236" i="18" s="1"/>
  <c r="I1236" i="18" s="1"/>
  <c r="F1237" i="18"/>
  <c r="G1237" i="18"/>
  <c r="I1237" i="18" s="1"/>
  <c r="F1238" i="18"/>
  <c r="G1238" i="18" s="1"/>
  <c r="I1238" i="18" s="1"/>
  <c r="F1239" i="18"/>
  <c r="G1239" i="18" s="1"/>
  <c r="I1239" i="18" s="1"/>
  <c r="F1240" i="18"/>
  <c r="G1240" i="18" s="1"/>
  <c r="I1240" i="18" s="1"/>
  <c r="F1241" i="18"/>
  <c r="G1241" i="18" s="1"/>
  <c r="I1241" i="18" s="1"/>
  <c r="F1242" i="18"/>
  <c r="G1242" i="18" s="1"/>
  <c r="I1242" i="18" s="1"/>
  <c r="F1243" i="18"/>
  <c r="G1243" i="18" s="1"/>
  <c r="I1243" i="18" s="1"/>
  <c r="F1244" i="18"/>
  <c r="G1244" i="18" s="1"/>
  <c r="I1244" i="18" s="1"/>
  <c r="F1245" i="18"/>
  <c r="G1245" i="18" s="1"/>
  <c r="I1245" i="18" s="1"/>
  <c r="F1246" i="18"/>
  <c r="G1246" i="18" s="1"/>
  <c r="I1246" i="18" s="1"/>
  <c r="F1247" i="18"/>
  <c r="G1247" i="18" s="1"/>
  <c r="I1247" i="18" s="1"/>
  <c r="F1248" i="18"/>
  <c r="G1248" i="18" s="1"/>
  <c r="I1248" i="18" s="1"/>
  <c r="F1249" i="18"/>
  <c r="G1249" i="18" s="1"/>
  <c r="I1249" i="18" s="1"/>
  <c r="F1250" i="18"/>
  <c r="G1250" i="18" s="1"/>
  <c r="I1250" i="18" s="1"/>
  <c r="F1251" i="18"/>
  <c r="G1251" i="18" s="1"/>
  <c r="I1251" i="18" s="1"/>
  <c r="F1252" i="18"/>
  <c r="G1252" i="18" s="1"/>
  <c r="I1252" i="18" s="1"/>
  <c r="F1253" i="18"/>
  <c r="G1253" i="18" s="1"/>
  <c r="I1253" i="18" s="1"/>
  <c r="F1254" i="18"/>
  <c r="G1254" i="18" s="1"/>
  <c r="I1254" i="18" s="1"/>
  <c r="F1255" i="18"/>
  <c r="G1255" i="18" s="1"/>
  <c r="I1255" i="18" s="1"/>
  <c r="F1256" i="18"/>
  <c r="G1256" i="18" s="1"/>
  <c r="I1256" i="18" s="1"/>
  <c r="F1257" i="18"/>
  <c r="G1257" i="18" s="1"/>
  <c r="I1257" i="18" s="1"/>
  <c r="F1258" i="18"/>
  <c r="G1258" i="18" s="1"/>
  <c r="I1258" i="18" s="1"/>
  <c r="F1259" i="18"/>
  <c r="G1259" i="18" s="1"/>
  <c r="I1259" i="18" s="1"/>
  <c r="F1260" i="18"/>
  <c r="G1260" i="18" s="1"/>
  <c r="I1260" i="18" s="1"/>
  <c r="F1261" i="18"/>
  <c r="G1261" i="18" s="1"/>
  <c r="I1261" i="18" s="1"/>
  <c r="F1262" i="18"/>
  <c r="G1262" i="18" s="1"/>
  <c r="I1262" i="18" s="1"/>
  <c r="F1263" i="18"/>
  <c r="G1263" i="18" s="1"/>
  <c r="I1263" i="18" s="1"/>
  <c r="F1264" i="18"/>
  <c r="G1264" i="18" s="1"/>
  <c r="I1264" i="18" s="1"/>
  <c r="F1265" i="18"/>
  <c r="G1265" i="18" s="1"/>
  <c r="I1265" i="18" s="1"/>
  <c r="F1266" i="18"/>
  <c r="G1266" i="18" s="1"/>
  <c r="I1266" i="18" s="1"/>
  <c r="F1267" i="18"/>
  <c r="G1267" i="18" s="1"/>
  <c r="I1267" i="18" s="1"/>
  <c r="F1268" i="18"/>
  <c r="G1268" i="18" s="1"/>
  <c r="I1268" i="18" s="1"/>
  <c r="F1269" i="18"/>
  <c r="G1269" i="18" s="1"/>
  <c r="I1269" i="18" s="1"/>
  <c r="F1270" i="18"/>
  <c r="G1270" i="18" s="1"/>
  <c r="I1270" i="18" s="1"/>
  <c r="F1271" i="18"/>
  <c r="G1271" i="18" s="1"/>
  <c r="I1271" i="18" s="1"/>
  <c r="F1272" i="18"/>
  <c r="G1272" i="18" s="1"/>
  <c r="I1272" i="18" s="1"/>
  <c r="F1273" i="18"/>
  <c r="G1273" i="18" s="1"/>
  <c r="I1273" i="18" s="1"/>
  <c r="F1274" i="18"/>
  <c r="G1274" i="18" s="1"/>
  <c r="I1274" i="18" s="1"/>
  <c r="F1275" i="18"/>
  <c r="G1275" i="18" s="1"/>
  <c r="I1275" i="18" s="1"/>
  <c r="F1276" i="18"/>
  <c r="G1276" i="18" s="1"/>
  <c r="I1276" i="18" s="1"/>
  <c r="F1277" i="18"/>
  <c r="G1277" i="18" s="1"/>
  <c r="I1277" i="18" s="1"/>
  <c r="F1278" i="18"/>
  <c r="G1278" i="18" s="1"/>
  <c r="I1278" i="18" s="1"/>
  <c r="F1279" i="18"/>
  <c r="G1279" i="18" s="1"/>
  <c r="I1279" i="18" s="1"/>
  <c r="F1280" i="18"/>
  <c r="G1280" i="18" s="1"/>
  <c r="I1280" i="18" s="1"/>
  <c r="F1281" i="18"/>
  <c r="G1281" i="18" s="1"/>
  <c r="I1281" i="18" s="1"/>
  <c r="F1282" i="18"/>
  <c r="G1282" i="18" s="1"/>
  <c r="I1282" i="18" s="1"/>
  <c r="F1283" i="18"/>
  <c r="G1283" i="18" s="1"/>
  <c r="I1283" i="18" s="1"/>
  <c r="F1284" i="18"/>
  <c r="G1284" i="18" s="1"/>
  <c r="I1284" i="18" s="1"/>
  <c r="F1285" i="18"/>
  <c r="G1285" i="18" s="1"/>
  <c r="I1285" i="18" s="1"/>
  <c r="F1286" i="18"/>
  <c r="G1286" i="18" s="1"/>
  <c r="I1286" i="18" s="1"/>
  <c r="F1287" i="18"/>
  <c r="G1287" i="18" s="1"/>
  <c r="I1287" i="18" s="1"/>
  <c r="F1288" i="18"/>
  <c r="G1288" i="18" s="1"/>
  <c r="I1288" i="18" s="1"/>
  <c r="F1289" i="18"/>
  <c r="G1289" i="18" s="1"/>
  <c r="I1289" i="18" s="1"/>
  <c r="F1290" i="18"/>
  <c r="G1290" i="18" s="1"/>
  <c r="I1290" i="18" s="1"/>
  <c r="F1291" i="18"/>
  <c r="G1291" i="18" s="1"/>
  <c r="I1291" i="18" s="1"/>
  <c r="F1292" i="18"/>
  <c r="G1292" i="18" s="1"/>
  <c r="I1292" i="18" s="1"/>
  <c r="F1293" i="18"/>
  <c r="G1293" i="18" s="1"/>
  <c r="I1293" i="18" s="1"/>
  <c r="F1294" i="18"/>
  <c r="G1294" i="18" s="1"/>
  <c r="I1294" i="18" s="1"/>
  <c r="F1295" i="18"/>
  <c r="G1295" i="18" s="1"/>
  <c r="I1295" i="18" s="1"/>
  <c r="F1296" i="18"/>
  <c r="G1296" i="18" s="1"/>
  <c r="I1296" i="18" s="1"/>
  <c r="F1297" i="18"/>
  <c r="G1297" i="18" s="1"/>
  <c r="I1297" i="18" s="1"/>
  <c r="F1298" i="18"/>
  <c r="G1298" i="18" s="1"/>
  <c r="I1298" i="18" s="1"/>
  <c r="F1299" i="18"/>
  <c r="G1299" i="18" s="1"/>
  <c r="I1299" i="18" s="1"/>
  <c r="F1300" i="18"/>
  <c r="G1300" i="18" s="1"/>
  <c r="I1300" i="18" s="1"/>
  <c r="F1301" i="18"/>
  <c r="G1301" i="18" s="1"/>
  <c r="I1301" i="18" s="1"/>
  <c r="F1302" i="18"/>
  <c r="G1302" i="18" s="1"/>
  <c r="I1302" i="18" s="1"/>
  <c r="F1303" i="18"/>
  <c r="G1303" i="18" s="1"/>
  <c r="I1303" i="18" s="1"/>
  <c r="F1304" i="18"/>
  <c r="G1304" i="18" s="1"/>
  <c r="I1304" i="18" s="1"/>
  <c r="F1305" i="18"/>
  <c r="G1305" i="18" s="1"/>
  <c r="I1305" i="18" s="1"/>
  <c r="F1306" i="18"/>
  <c r="G1306" i="18"/>
  <c r="I1306" i="18" s="1"/>
  <c r="F1307" i="18"/>
  <c r="G1307" i="18" s="1"/>
  <c r="I1307" i="18" s="1"/>
  <c r="F365" i="18"/>
  <c r="G365" i="18" s="1"/>
  <c r="I365" i="18" s="1"/>
  <c r="F366" i="18"/>
  <c r="G366" i="18" s="1"/>
  <c r="I366" i="18" s="1"/>
  <c r="F367" i="18"/>
  <c r="G367" i="18" s="1"/>
  <c r="I367" i="18" s="1"/>
  <c r="F368" i="18"/>
  <c r="G368" i="18" s="1"/>
  <c r="I368" i="18" s="1"/>
  <c r="F369" i="18"/>
  <c r="G369" i="18" s="1"/>
  <c r="I369" i="18" s="1"/>
  <c r="F370" i="18"/>
  <c r="G370" i="18" s="1"/>
  <c r="I370" i="18" s="1"/>
  <c r="F371" i="18"/>
  <c r="G371" i="18" s="1"/>
  <c r="I371" i="18" s="1"/>
  <c r="F372" i="18"/>
  <c r="G372" i="18" s="1"/>
  <c r="I372" i="18" s="1"/>
  <c r="F373" i="18"/>
  <c r="G373" i="18" s="1"/>
  <c r="I373" i="18" s="1"/>
  <c r="I614" i="16"/>
  <c r="I172" i="16"/>
  <c r="I173" i="16"/>
  <c r="I175" i="16"/>
  <c r="I176" i="16"/>
  <c r="I178" i="16"/>
  <c r="I179" i="16"/>
  <c r="I180" i="16"/>
  <c r="I181" i="16"/>
  <c r="I182" i="16"/>
  <c r="I185" i="16"/>
  <c r="I186" i="16"/>
  <c r="I187" i="16"/>
  <c r="I189" i="16"/>
  <c r="I190" i="16"/>
  <c r="I193" i="16"/>
  <c r="I194" i="16"/>
  <c r="I197" i="16"/>
  <c r="I198" i="16"/>
  <c r="I199" i="16"/>
  <c r="I201" i="16"/>
  <c r="I202" i="16"/>
  <c r="I203" i="16"/>
  <c r="I205" i="16"/>
  <c r="I206" i="16"/>
  <c r="I209" i="16"/>
  <c r="I210" i="16"/>
  <c r="I213" i="16"/>
  <c r="I214" i="16"/>
  <c r="I215" i="16"/>
  <c r="I217" i="16"/>
  <c r="I218" i="16"/>
  <c r="I221" i="16"/>
  <c r="I222" i="16"/>
  <c r="I225" i="16"/>
  <c r="I226" i="16"/>
  <c r="I227" i="16"/>
  <c r="I229" i="16"/>
  <c r="I230" i="16"/>
  <c r="I231" i="16"/>
  <c r="I233" i="16"/>
  <c r="I234" i="16"/>
  <c r="I237" i="16"/>
  <c r="I238" i="16"/>
  <c r="I239" i="16"/>
  <c r="I241" i="16"/>
  <c r="I242" i="16"/>
  <c r="I243" i="16"/>
  <c r="I245" i="16"/>
  <c r="I246" i="16"/>
  <c r="I247" i="16"/>
  <c r="I249" i="16"/>
  <c r="I250" i="16"/>
  <c r="I251" i="16"/>
  <c r="I253" i="16"/>
  <c r="I254" i="16"/>
  <c r="I255" i="16"/>
  <c r="I257" i="16"/>
  <c r="I258" i="16"/>
  <c r="I259" i="16"/>
  <c r="I261" i="16"/>
  <c r="I262" i="16"/>
  <c r="I263" i="16"/>
  <c r="I265" i="16"/>
  <c r="I266" i="16"/>
  <c r="I267" i="16"/>
  <c r="I269" i="16"/>
  <c r="I270" i="16"/>
  <c r="I271" i="16"/>
  <c r="I273" i="16"/>
  <c r="I274" i="16"/>
  <c r="I275" i="16"/>
  <c r="I277" i="16"/>
  <c r="I278" i="16"/>
  <c r="I279" i="16"/>
  <c r="I281" i="16"/>
  <c r="I282" i="16"/>
  <c r="I283" i="16"/>
  <c r="I285" i="16"/>
  <c r="I286" i="16"/>
  <c r="I287" i="16"/>
  <c r="I289" i="16"/>
  <c r="I290" i="16"/>
  <c r="I291" i="16"/>
  <c r="I293" i="16"/>
  <c r="I294" i="16"/>
  <c r="I295" i="16"/>
  <c r="I297" i="16"/>
  <c r="I298" i="16"/>
  <c r="I299" i="16"/>
  <c r="I301" i="16"/>
  <c r="I302" i="16"/>
  <c r="I303" i="16"/>
  <c r="I305" i="16"/>
  <c r="I306" i="16"/>
  <c r="I307" i="16"/>
  <c r="I308" i="16"/>
  <c r="I309" i="16"/>
  <c r="I311" i="16"/>
  <c r="I312" i="16"/>
  <c r="I313" i="16"/>
  <c r="I315" i="16"/>
  <c r="I317" i="16"/>
  <c r="I318" i="16"/>
  <c r="I319" i="16"/>
  <c r="I321" i="16"/>
  <c r="I322" i="16"/>
  <c r="I323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171" i="16"/>
  <c r="I6" i="16"/>
  <c r="I9" i="16"/>
  <c r="I10" i="16"/>
  <c r="I12" i="16"/>
  <c r="I13" i="16"/>
  <c r="I14" i="16"/>
  <c r="I18" i="16"/>
  <c r="I20" i="16"/>
  <c r="I22" i="16"/>
  <c r="I25" i="16"/>
  <c r="I26" i="16"/>
  <c r="I29" i="16"/>
  <c r="I30" i="16"/>
  <c r="I34" i="16"/>
  <c r="I38" i="16"/>
  <c r="I40" i="16"/>
  <c r="I41" i="16"/>
  <c r="I42" i="16"/>
  <c r="I45" i="16"/>
  <c r="I46" i="16"/>
  <c r="I49" i="16"/>
  <c r="I50" i="16"/>
  <c r="I54" i="16"/>
  <c r="I57" i="16"/>
  <c r="I58" i="16"/>
  <c r="I62" i="16"/>
  <c r="I65" i="16"/>
  <c r="I66" i="16"/>
  <c r="I68" i="16"/>
  <c r="I70" i="16"/>
  <c r="I73" i="16"/>
  <c r="I74" i="16"/>
  <c r="I78" i="16"/>
  <c r="I80" i="16"/>
  <c r="I81" i="16"/>
  <c r="I82" i="16"/>
  <c r="I86" i="16"/>
  <c r="I89" i="16"/>
  <c r="I90" i="16"/>
  <c r="I94" i="16"/>
  <c r="I95" i="16"/>
  <c r="I97" i="16"/>
  <c r="I98" i="16"/>
  <c r="I102" i="16"/>
  <c r="I105" i="16"/>
  <c r="I106" i="16"/>
  <c r="I108" i="16"/>
  <c r="I110" i="16"/>
  <c r="I112" i="16"/>
  <c r="I114" i="16"/>
  <c r="I117" i="16"/>
  <c r="I118" i="16"/>
  <c r="I122" i="16"/>
  <c r="I124" i="16"/>
  <c r="I126" i="16"/>
  <c r="I128" i="16"/>
  <c r="I129" i="16"/>
  <c r="I130" i="16"/>
  <c r="I134" i="16"/>
  <c r="I135" i="16"/>
  <c r="I138" i="16"/>
  <c r="I142" i="16"/>
  <c r="I144" i="16"/>
  <c r="I146" i="16"/>
  <c r="I147" i="16"/>
  <c r="I150" i="16"/>
  <c r="I152" i="16"/>
  <c r="I154" i="16"/>
  <c r="I155" i="16"/>
  <c r="I158" i="16"/>
  <c r="I160" i="16"/>
  <c r="I161" i="16"/>
  <c r="I162" i="16"/>
  <c r="I164" i="16"/>
  <c r="I166" i="16"/>
  <c r="I3" i="16"/>
  <c r="I265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9" i="14"/>
  <c r="I290" i="14"/>
  <c r="I291" i="14"/>
  <c r="I292" i="14"/>
  <c r="I293" i="14"/>
  <c r="I294" i="14"/>
  <c r="I295" i="14"/>
  <c r="I296" i="14"/>
  <c r="I297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5" i="14"/>
  <c r="I317" i="14"/>
  <c r="I318" i="14"/>
  <c r="I319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3" i="14"/>
  <c r="I344" i="14"/>
  <c r="I345" i="14"/>
  <c r="I346" i="14"/>
  <c r="I347" i="14"/>
  <c r="I348" i="14"/>
  <c r="I349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1" i="14"/>
  <c r="I422" i="14"/>
  <c r="I423" i="14"/>
  <c r="I424" i="14"/>
  <c r="I425" i="14"/>
  <c r="I426" i="14"/>
  <c r="I427" i="14"/>
  <c r="I428" i="14"/>
  <c r="I429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3" i="14"/>
  <c r="I534" i="14"/>
  <c r="I535" i="14"/>
  <c r="I536" i="14"/>
  <c r="I537" i="14"/>
  <c r="I538" i="14"/>
  <c r="I539" i="14"/>
  <c r="I540" i="14"/>
  <c r="I541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7" i="14"/>
  <c r="I558" i="14"/>
  <c r="I559" i="14"/>
  <c r="I560" i="14"/>
  <c r="I561" i="14"/>
  <c r="I562" i="14"/>
  <c r="I563" i="14"/>
  <c r="I564" i="14"/>
  <c r="I565" i="14"/>
  <c r="I567" i="14"/>
  <c r="I568" i="14"/>
  <c r="I569" i="14"/>
  <c r="I570" i="14"/>
  <c r="I571" i="14"/>
  <c r="I572" i="14"/>
  <c r="I573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9" i="14"/>
  <c r="I590" i="14"/>
  <c r="I591" i="14"/>
  <c r="I592" i="14"/>
  <c r="I593" i="14"/>
  <c r="I594" i="14"/>
  <c r="I595" i="14"/>
  <c r="I596" i="14"/>
  <c r="I597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1" i="14"/>
  <c r="I622" i="14"/>
  <c r="I623" i="14"/>
  <c r="I624" i="14"/>
  <c r="I625" i="14"/>
  <c r="I626" i="14"/>
  <c r="I627" i="14"/>
  <c r="I628" i="14"/>
  <c r="I629" i="14"/>
  <c r="I631" i="14"/>
  <c r="I632" i="14"/>
  <c r="I633" i="14"/>
  <c r="I634" i="14"/>
  <c r="I635" i="14"/>
  <c r="I636" i="14"/>
  <c r="I637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9" i="14"/>
  <c r="I660" i="14"/>
  <c r="I661" i="14"/>
  <c r="I662" i="14"/>
  <c r="I663" i="14"/>
  <c r="I664" i="14"/>
  <c r="I665" i="14"/>
  <c r="I666" i="14"/>
  <c r="I667" i="14"/>
  <c r="I669" i="14"/>
  <c r="I670" i="14"/>
  <c r="I671" i="14"/>
  <c r="I672" i="14"/>
  <c r="I673" i="14"/>
  <c r="I675" i="14"/>
  <c r="I676" i="14"/>
  <c r="I677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7" i="14"/>
  <c r="I748" i="14"/>
  <c r="I749" i="14"/>
  <c r="I750" i="14"/>
  <c r="I751" i="14"/>
  <c r="I752" i="14"/>
  <c r="I753" i="14"/>
  <c r="I754" i="14"/>
  <c r="I755" i="14"/>
  <c r="I756" i="14"/>
  <c r="I757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1" i="14"/>
  <c r="I812" i="14"/>
  <c r="I813" i="14"/>
  <c r="I814" i="14"/>
  <c r="I815" i="14"/>
  <c r="I816" i="14"/>
  <c r="I817" i="14"/>
  <c r="I818" i="14"/>
  <c r="I819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9" i="14"/>
  <c r="I900" i="14"/>
  <c r="I901" i="14"/>
  <c r="I902" i="14"/>
  <c r="I903" i="14"/>
  <c r="I904" i="14"/>
  <c r="I905" i="14"/>
  <c r="I906" i="14"/>
  <c r="I907" i="14"/>
  <c r="I908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9" i="14"/>
  <c r="I260" i="14"/>
  <c r="I261" i="14"/>
  <c r="I4" i="14"/>
  <c r="I5" i="14"/>
  <c r="I6" i="14"/>
  <c r="I3" i="14"/>
</calcChain>
</file>

<file path=xl/sharedStrings.xml><?xml version="1.0" encoding="utf-8"?>
<sst xmlns="http://schemas.openxmlformats.org/spreadsheetml/2006/main" count="8187" uniqueCount="1851">
  <si>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</si>
  <si>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</si>
  <si>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</si>
  <si>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</si>
  <si>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</si>
  <si>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</si>
  <si>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</si>
  <si>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</si>
  <si>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</si>
  <si>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</si>
  <si>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</si>
  <si>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</si>
  <si>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</si>
  <si>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</si>
  <si>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</si>
  <si>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</si>
  <si>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</si>
  <si>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</si>
  <si>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</si>
  <si>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</si>
  <si>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</si>
  <si>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</si>
  <si>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</si>
  <si>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</si>
  <si>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</si>
  <si>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</si>
  <si>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</si>
  <si>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</si>
  <si>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</si>
  <si>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</si>
  <si>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</si>
  <si>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</si>
  <si>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</si>
  <si>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</si>
  <si>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</si>
  <si>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</si>
  <si>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</si>
  <si>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</si>
  <si>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</si>
  <si>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</si>
  <si>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</si>
  <si>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</si>
  <si>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</si>
  <si>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</si>
  <si>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</si>
  <si>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</si>
  <si>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</si>
  <si>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</si>
  <si>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</si>
  <si>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</si>
  <si>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</si>
  <si>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</si>
  <si>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</si>
  <si>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</si>
  <si>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</si>
  <si>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</si>
  <si>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</si>
  <si>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</si>
  <si>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</si>
  <si>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</si>
  <si>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</si>
  <si>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</si>
  <si>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</si>
  <si>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</si>
  <si>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</si>
  <si>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</si>
  <si>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</si>
  <si>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</si>
  <si>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</si>
  <si>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</si>
  <si>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</si>
  <si>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</si>
  <si>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</si>
  <si>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</si>
  <si>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</si>
  <si>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</si>
  <si>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</si>
  <si>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</si>
  <si>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</si>
  <si>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</si>
  <si>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</si>
  <si>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</si>
  <si>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</si>
  <si>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</si>
  <si>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</si>
  <si>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</si>
  <si>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</si>
  <si>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</si>
  <si>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</si>
  <si>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</si>
  <si>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</si>
  <si>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</si>
  <si>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</si>
  <si>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</si>
  <si>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</si>
  <si>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</si>
  <si>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</si>
  <si>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</si>
  <si>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</si>
  <si>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</si>
  <si>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</si>
  <si>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</si>
  <si>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</si>
  <si>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</si>
  <si>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</si>
  <si>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</si>
  <si>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</si>
  <si>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</si>
  <si>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</si>
  <si>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</si>
  <si>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</si>
  <si>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</si>
  <si>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</si>
  <si>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</si>
  <si>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</si>
  <si>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</si>
  <si>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</si>
  <si>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</si>
  <si>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</si>
  <si>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</si>
  <si>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</si>
  <si>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</si>
  <si>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</si>
  <si>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</si>
  <si>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</si>
  <si>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</si>
  <si>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</si>
  <si>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</si>
  <si>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</si>
  <si>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</si>
  <si>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</si>
  <si>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</si>
  <si>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</si>
  <si>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</si>
  <si>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</si>
  <si>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</si>
  <si>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</si>
  <si>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</si>
  <si>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</si>
  <si>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</si>
  <si>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</si>
  <si>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</si>
  <si>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</si>
  <si>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</si>
  <si>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</si>
  <si>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</si>
  <si>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</si>
  <si>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</si>
  <si>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</si>
  <si>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</si>
  <si>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</si>
  <si>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</si>
  <si>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</si>
  <si>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</si>
  <si>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</si>
  <si>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</si>
  <si>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</si>
  <si>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</si>
  <si>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</si>
  <si>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</si>
  <si>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</si>
  <si>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</si>
  <si>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</si>
  <si>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</si>
  <si>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</si>
  <si>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</si>
  <si>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</si>
  <si>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</si>
  <si>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</si>
  <si>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</si>
  <si>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</si>
  <si>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</si>
  <si>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</si>
  <si>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</si>
  <si>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</si>
  <si>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</si>
  <si>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</si>
  <si>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</si>
  <si>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</si>
  <si>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</si>
  <si>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</si>
  <si>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</si>
  <si>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</si>
  <si>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</si>
  <si>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</si>
  <si>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</si>
  <si>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</si>
  <si>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</si>
  <si>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</si>
  <si>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</si>
  <si>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</si>
  <si>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</si>
  <si>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</si>
  <si>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</si>
  <si>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</si>
  <si>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</si>
  <si>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</si>
  <si>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</si>
  <si>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</si>
  <si>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</si>
  <si>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</si>
  <si>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</si>
  <si>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</si>
  <si>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</si>
  <si>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</si>
  <si>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</si>
  <si>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</si>
  <si>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</si>
  <si>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</si>
  <si>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</si>
  <si>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</si>
  <si>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</si>
  <si>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</si>
  <si>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</si>
  <si>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</si>
  <si>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</si>
  <si>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</si>
  <si>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</si>
  <si>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</si>
  <si>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</si>
  <si>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</si>
  <si>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</si>
  <si>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</si>
  <si>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</si>
  <si>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</si>
  <si>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</si>
  <si>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</si>
  <si>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</si>
  <si>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</si>
  <si>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</si>
  <si>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</si>
  <si>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</si>
  <si>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</si>
  <si>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</si>
  <si>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</si>
  <si>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</si>
  <si>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</si>
  <si>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</si>
  <si>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</si>
  <si>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</si>
  <si>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</si>
  <si>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</si>
  <si>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</si>
  <si>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</si>
  <si>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</si>
  <si>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</si>
  <si>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</si>
  <si>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</si>
  <si>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</si>
  <si>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</si>
  <si>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</si>
  <si>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</si>
  <si>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</si>
  <si>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</si>
  <si>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</si>
  <si>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</si>
  <si>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</si>
  <si>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</si>
  <si>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</si>
  <si>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</si>
  <si>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</si>
  <si>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</si>
  <si>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</si>
  <si>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</si>
  <si>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</si>
  <si>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</si>
  <si>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</si>
  <si>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</si>
  <si>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</si>
  <si>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</si>
  <si>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</si>
  <si>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</si>
  <si>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</si>
  <si>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</si>
  <si>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</si>
  <si>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</si>
  <si>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</si>
  <si>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</si>
  <si>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</si>
  <si>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</si>
  <si>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</si>
  <si>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</si>
  <si>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</si>
  <si>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</si>
  <si>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</si>
  <si>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</si>
  <si>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</si>
  <si>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</si>
  <si>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</si>
  <si>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</si>
  <si>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</si>
  <si>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</si>
  <si>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</si>
  <si>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</si>
  <si>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</si>
  <si>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</si>
  <si>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</si>
  <si>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</si>
  <si>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</si>
  <si>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</si>
  <si>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</si>
  <si>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</si>
  <si>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</si>
  <si>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</si>
  <si>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</si>
  <si>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</si>
  <si>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</si>
  <si>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</si>
  <si>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</si>
  <si>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</si>
  <si>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</si>
  <si>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</si>
  <si>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</si>
  <si>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</si>
  <si>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</si>
  <si>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</si>
  <si>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</si>
  <si>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</si>
  <si>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</si>
  <si>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</si>
  <si>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</si>
  <si>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</si>
  <si>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</si>
  <si>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</si>
  <si>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</si>
  <si>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</si>
  <si>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</si>
  <si>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</si>
  <si>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</si>
  <si>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</si>
  <si>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</si>
  <si>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</si>
  <si>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</si>
  <si>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</si>
  <si>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</si>
  <si>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</si>
  <si>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</si>
  <si>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</si>
  <si>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</si>
  <si>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</si>
  <si>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</si>
  <si>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</si>
  <si>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</si>
  <si>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</si>
  <si>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</si>
  <si>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</si>
  <si>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</si>
  <si>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</si>
  <si>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</si>
  <si>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</si>
  <si>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</si>
  <si>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</si>
  <si>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</si>
  <si>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</si>
  <si>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</si>
  <si>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</si>
  <si>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</si>
  <si>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</si>
  <si>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</si>
  <si>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</si>
  <si>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</si>
  <si>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</si>
  <si>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</si>
  <si>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</si>
  <si>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</si>
  <si>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</si>
  <si>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</si>
  <si>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</si>
  <si>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</si>
  <si>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</si>
  <si>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</si>
  <si>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</si>
  <si>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</si>
  <si>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</si>
  <si>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</si>
  <si>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</si>
  <si>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</si>
  <si>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</si>
  <si>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</si>
  <si>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</si>
  <si>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</si>
  <si>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</si>
  <si>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</si>
  <si>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</si>
  <si>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</si>
  <si>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</si>
  <si>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</si>
  <si>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</si>
  <si>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</si>
  <si>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</si>
  <si>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</si>
  <si>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</si>
  <si>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</si>
  <si>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</si>
  <si>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</si>
  <si>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</si>
  <si>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</si>
  <si>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</si>
  <si>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</si>
  <si>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</si>
  <si>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</si>
  <si>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</si>
  <si>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</si>
  <si>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</si>
  <si>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</si>
  <si>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</si>
  <si>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</si>
  <si>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</si>
  <si>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</si>
  <si>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</si>
  <si>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</si>
  <si>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</si>
  <si>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</si>
  <si>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</si>
  <si>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</si>
  <si>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</si>
  <si>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</si>
  <si>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</si>
  <si>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</si>
  <si>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</si>
  <si>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</si>
  <si>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</si>
  <si>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</si>
  <si>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</si>
  <si>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</si>
  <si>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</si>
  <si>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</si>
  <si>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</si>
  <si>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</si>
  <si>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</si>
  <si>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</si>
  <si>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</si>
  <si>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</si>
  <si>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</si>
  <si>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</si>
  <si>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</si>
  <si>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</si>
  <si>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</si>
  <si>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</si>
  <si>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</si>
  <si>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</si>
  <si>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</si>
  <si>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</si>
  <si>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</si>
  <si>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</si>
  <si>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</si>
  <si>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</si>
  <si>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</si>
  <si>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</si>
  <si>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</si>
  <si>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</si>
  <si>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</si>
  <si>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</si>
  <si>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</si>
  <si>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</si>
  <si>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</si>
  <si>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</si>
  <si>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</si>
  <si>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</si>
  <si>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</si>
  <si>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</si>
  <si>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</si>
  <si>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</si>
  <si>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</si>
  <si>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</si>
  <si>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</si>
  <si>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</si>
  <si>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</si>
  <si>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</si>
  <si>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</si>
  <si>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</si>
  <si>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</si>
  <si>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</si>
  <si>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</si>
  <si>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</si>
  <si>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</si>
  <si>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</si>
  <si>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</si>
  <si>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</si>
  <si>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</si>
  <si>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</si>
  <si>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</si>
  <si>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</si>
  <si>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</si>
  <si>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</si>
  <si>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</si>
  <si>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</si>
  <si>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</si>
  <si>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</si>
  <si>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</si>
  <si>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</si>
  <si>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</si>
  <si>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</si>
  <si>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</si>
  <si>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</si>
  <si>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</si>
  <si>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</si>
  <si>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</si>
  <si>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</si>
  <si>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</si>
  <si>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</si>
  <si>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</si>
  <si>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</si>
  <si>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</si>
  <si>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</si>
  <si>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</si>
  <si>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</si>
  <si>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</si>
  <si>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</si>
  <si>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</si>
  <si>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</si>
  <si>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</si>
  <si>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</si>
  <si>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</si>
  <si>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</si>
  <si>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</si>
  <si>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</si>
  <si>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</si>
  <si>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</si>
  <si>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</si>
  <si>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</si>
  <si>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</si>
  <si>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</si>
  <si>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</si>
  <si>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</si>
  <si>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</si>
  <si>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</si>
  <si>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</si>
  <si>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</si>
  <si>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</si>
  <si>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</si>
  <si>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</si>
  <si>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</si>
  <si>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</si>
  <si>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</si>
  <si>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</si>
  <si>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</si>
  <si>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</si>
  <si>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</si>
  <si>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</si>
  <si>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</si>
  <si>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</si>
  <si>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</si>
  <si>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</si>
  <si>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</si>
  <si>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</si>
  <si>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</si>
  <si>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</si>
  <si>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</si>
  <si>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</si>
  <si>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</si>
  <si>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</si>
  <si>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</si>
  <si>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</si>
  <si>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</si>
  <si>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</si>
  <si>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</si>
  <si>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</si>
  <si>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</si>
  <si>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</si>
  <si>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</si>
  <si>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</si>
  <si>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</si>
  <si>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</si>
  <si>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</si>
  <si>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</si>
  <si>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</si>
  <si>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</si>
  <si>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</si>
  <si>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</si>
  <si>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</si>
  <si>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</si>
  <si>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</si>
  <si>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</si>
  <si>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</si>
  <si>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</si>
  <si>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</si>
  <si>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</si>
  <si>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</si>
  <si>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</si>
  <si>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</si>
  <si>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</si>
  <si>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</si>
  <si>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</si>
  <si>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</si>
  <si>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</si>
  <si>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</si>
  <si>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</si>
  <si>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</si>
  <si>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</si>
  <si>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</si>
  <si>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</si>
  <si>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</si>
  <si>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</si>
  <si>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</si>
  <si>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</si>
  <si>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</si>
  <si>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</si>
  <si>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</si>
  <si>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</si>
  <si>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</si>
  <si>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</si>
  <si>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</si>
  <si>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</si>
  <si>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</si>
  <si>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</si>
  <si>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</si>
  <si>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</si>
  <si>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</si>
  <si>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</si>
  <si>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</si>
  <si>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</si>
  <si>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</si>
  <si>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</si>
  <si>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</si>
  <si>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</si>
  <si>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</si>
  <si>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</si>
  <si>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</si>
  <si>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</si>
  <si>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</si>
  <si>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</si>
  <si>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</si>
  <si>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</si>
  <si>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</si>
  <si>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</si>
  <si>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</si>
  <si>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</si>
  <si>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</si>
  <si>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</si>
  <si>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</si>
  <si>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</si>
  <si>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</si>
  <si>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</si>
  <si>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</si>
  <si>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</si>
  <si>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</si>
  <si>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</si>
  <si>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</si>
  <si>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</si>
  <si>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</si>
  <si>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</si>
  <si>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</si>
  <si>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</si>
  <si>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</si>
  <si>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</si>
  <si>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</si>
  <si>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</si>
  <si>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</si>
  <si>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</si>
  <si>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</si>
  <si>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</si>
  <si>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</si>
  <si>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</si>
  <si>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</si>
  <si>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</si>
  <si>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</si>
  <si>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</si>
  <si>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</si>
  <si>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</si>
  <si>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</si>
  <si>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</si>
  <si>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</si>
  <si>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</si>
  <si>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</si>
  <si>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</si>
  <si>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</si>
  <si>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</si>
  <si>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</si>
  <si>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</si>
  <si>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</si>
  <si>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</si>
  <si>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</si>
  <si>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</si>
  <si>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</si>
  <si>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</si>
  <si>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</si>
  <si>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</si>
  <si>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</si>
  <si>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</si>
  <si>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</si>
  <si>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</si>
  <si>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</si>
  <si>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</si>
  <si>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</si>
  <si>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</si>
  <si>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</si>
  <si>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</si>
  <si>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</si>
  <si>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</si>
  <si>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</si>
  <si>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</si>
  <si>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</si>
  <si>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</si>
  <si>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</si>
  <si>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</si>
  <si>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</si>
  <si>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</si>
  <si>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</si>
  <si>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</si>
  <si>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</si>
  <si>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</si>
  <si>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</si>
  <si>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</si>
  <si>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</si>
  <si>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</si>
  <si>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</si>
  <si>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</si>
  <si>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</si>
  <si>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</si>
  <si>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</si>
  <si>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</si>
  <si>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</si>
  <si>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</si>
  <si>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</si>
  <si>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</si>
  <si>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</si>
  <si>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</si>
  <si>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</si>
  <si>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</si>
  <si>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</si>
  <si>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</si>
  <si>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</si>
  <si>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</si>
  <si>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</si>
  <si>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</si>
  <si>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</si>
  <si>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</si>
  <si>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</si>
  <si>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</si>
  <si>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</si>
  <si>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</si>
  <si>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</si>
  <si>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</si>
  <si>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</si>
  <si>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</si>
  <si>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</si>
  <si>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</si>
  <si>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</si>
  <si>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</si>
  <si>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</si>
  <si>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</si>
  <si>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</si>
  <si>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</si>
  <si>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</si>
  <si>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</si>
  <si>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</si>
  <si>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</si>
  <si>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</si>
  <si>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</si>
  <si>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</si>
  <si>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</si>
  <si>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</si>
  <si>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</si>
  <si>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</si>
  <si>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</si>
  <si>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</si>
  <si>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</si>
  <si>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</si>
  <si>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</si>
  <si>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</si>
  <si>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</si>
  <si>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</si>
  <si>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</si>
  <si>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</si>
  <si>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</si>
  <si>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</si>
  <si>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</si>
  <si>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</si>
  <si>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</si>
  <si>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</si>
  <si>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</si>
  <si>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</si>
  <si>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</si>
  <si>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</si>
  <si>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</si>
  <si>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</si>
  <si>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</si>
  <si>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</si>
  <si>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</si>
  <si>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</si>
  <si>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</si>
  <si>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</si>
  <si>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</si>
  <si>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</si>
  <si>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</si>
  <si>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</si>
  <si>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</si>
  <si>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</si>
  <si>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</si>
  <si>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</si>
  <si>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</si>
  <si>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</si>
  <si>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</si>
  <si>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</si>
  <si>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</si>
  <si>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</si>
  <si>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</si>
  <si>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</si>
  <si>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</si>
  <si>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</si>
  <si>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</si>
  <si>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</si>
  <si>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</si>
  <si>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</si>
  <si>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</si>
  <si>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</si>
  <si>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</si>
  <si>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</si>
  <si>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</si>
  <si>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</si>
  <si>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</si>
  <si>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</si>
  <si>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</si>
  <si>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</si>
  <si>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</si>
  <si>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</si>
  <si>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</si>
  <si>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</si>
  <si>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</si>
  <si>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</si>
  <si>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</si>
  <si>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</si>
  <si>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</si>
  <si>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</si>
  <si>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</si>
  <si>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</si>
  <si>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</si>
  <si>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</si>
  <si>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</si>
  <si>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</si>
  <si>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</si>
  <si>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</si>
  <si>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</si>
  <si>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</si>
  <si>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</si>
  <si>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</si>
  <si>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</si>
  <si>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</si>
  <si>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</si>
  <si>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</si>
  <si>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</si>
  <si>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</si>
  <si>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</si>
  <si>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</si>
  <si>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</si>
  <si>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</si>
  <si>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</si>
  <si>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</si>
  <si>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</si>
  <si>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</si>
  <si>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</si>
  <si>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</si>
  <si>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</si>
  <si>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</si>
  <si>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</si>
  <si>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</si>
  <si>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</si>
  <si>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</si>
  <si>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</si>
  <si>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</si>
  <si>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</si>
  <si>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</si>
  <si>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</si>
  <si>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</si>
  <si>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</si>
  <si>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</si>
  <si>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</si>
  <si>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</si>
  <si>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</si>
  <si>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</si>
  <si>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</si>
  <si>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</si>
  <si>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</si>
  <si>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</si>
  <si>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</si>
  <si>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</si>
  <si>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</si>
  <si>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</si>
  <si>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</si>
  <si>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</si>
  <si>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</si>
  <si>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</si>
  <si>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</si>
  <si>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</si>
  <si>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</si>
  <si>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</si>
  <si>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</si>
  <si>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</si>
  <si>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</si>
  <si>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</si>
  <si>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</si>
  <si>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</si>
  <si>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</si>
  <si>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</si>
  <si>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</si>
  <si>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</si>
  <si>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</si>
  <si>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</si>
  <si>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</si>
  <si>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</si>
  <si>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</si>
  <si>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</si>
  <si>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</si>
  <si>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</si>
  <si>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</si>
  <si>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</si>
  <si>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</si>
  <si>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</si>
  <si>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</si>
  <si>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</si>
  <si>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t>TN-Grid</t>
  </si>
  <si>
    <t>INTEL CPUs</t>
  </si>
  <si>
    <t>AMD CPUs</t>
  </si>
  <si>
    <t>Project</t>
  </si>
  <si>
    <t>SRBase</t>
  </si>
  <si>
    <t>GRC per day*</t>
  </si>
  <si>
    <t>GRC per 1k system RAC</t>
  </si>
  <si>
    <t>Asteroids@home</t>
  </si>
  <si>
    <t># Threads</t>
  </si>
  <si>
    <t>AMD A10-4655M APU with Radeon(tm) HD Graphics</t>
  </si>
  <si>
    <t>AMD A10-7400P Radeon R6, 10 Compute Cores 4C+6G</t>
  </si>
  <si>
    <t>AMD A10-7700K APU with Radeon(TM) R7 Graphics</t>
  </si>
  <si>
    <t>AMD A10-7850K APU with Radeon(TM) R7 Graphics</t>
  </si>
  <si>
    <t>AMD A10-9600P RADEON R5, 10 COMPUTE CORES 4C+6G</t>
  </si>
  <si>
    <t>AMD A12-9800 RADEON R7, 12 COMPUTE CORES 4C+8G</t>
  </si>
  <si>
    <t>AMD A4 PRO-7300B APU with Radeon HD Graphics</t>
  </si>
  <si>
    <t>AMD A4-1200 APU with Radeon(TM) HD Graphics</t>
  </si>
  <si>
    <t>AMD A4-1250 APU with Radeon(TM) HD Graphics</t>
  </si>
  <si>
    <t>AMD A4-3305M APU with Radeon(tm) HD Graphics</t>
  </si>
  <si>
    <t>AMD A4-3310MX APU with Radeon(tm) HD Graphics</t>
  </si>
  <si>
    <t>AMD A4-3330MX APU with Radeon(tm) HD Graphics</t>
  </si>
  <si>
    <t>AMD A4-5300B APU with Radeon(tm) HD Graphics</t>
  </si>
  <si>
    <t>AMD A4-6250J APU with AMD Radeon R3 Graphics</t>
  </si>
  <si>
    <t>AMD A4-6300B APU with Radeon(tm) HD Graphics</t>
  </si>
  <si>
    <t>AMD A6-1450 APU with Radeon(TM) HD Graphics</t>
  </si>
  <si>
    <t>AMD A6-3400M APU with Radeon(tm) HD Graphics</t>
  </si>
  <si>
    <t>AMD A6-3410MX APU with Radeon(tm) HD Graphics</t>
  </si>
  <si>
    <t>AMD A6-3420M APU with Radeon(tm) HD Graphics</t>
  </si>
  <si>
    <t>AMD A6-3430MX APU with Radeon(tm) HD Graphics</t>
  </si>
  <si>
    <t>AMD A6-4400M APU with Radeon(tm) HD Graphics</t>
  </si>
  <si>
    <t>AMD A6-4455M APU with Radeon(tm) HD Graphics</t>
  </si>
  <si>
    <t>AMD A6-7470K Radeon R5, 6 Compute Cores 2C+4G</t>
  </si>
  <si>
    <t>AMD A6-9230 RADEON R4, 5 COMPUTE CORES 2C+3G</t>
  </si>
  <si>
    <t>AMD A8-3510MX APU with Radeon(tm) HD Graphics</t>
  </si>
  <si>
    <t>AMD A8-3520M APU with Radeon(tm) HD Graphics</t>
  </si>
  <si>
    <t>AMD A8-3850 APU with Radeon(tm) HD Graphics</t>
  </si>
  <si>
    <t>AMD A8-4500M APU with Radeon(tm) HD Graphics</t>
  </si>
  <si>
    <t>AMD A8-4555M APU with Radeon(tm) HD Graphics</t>
  </si>
  <si>
    <t>AMD A8-5557M APU with Radeon(tm) HD Graphics</t>
  </si>
  <si>
    <t>AMD A8-6500B APU with Radeon(tm) HD Graphics</t>
  </si>
  <si>
    <t>AMD A8-7050 Radeon R5, 6 Compute Cores 2C+4G</t>
  </si>
  <si>
    <t>AMD A8-7100 Radeon R5, 8 Compute Cores 4C+4G</t>
  </si>
  <si>
    <t>AMD A8-7500 Radeon R7, 10 Compute Cores 4C+6G</t>
  </si>
  <si>
    <t>AMD A8-7670K Radeon R7, 10 Compute Cores 4C+6G</t>
  </si>
  <si>
    <t>AMD A8-8650 Radeon R7, 10 Compute Cores 4C+6G</t>
  </si>
  <si>
    <t>AMD A8-9600 RADEON R7, 10 COMPUTE CORES 4C+6G</t>
  </si>
  <si>
    <t>AMD A9-9420 RADEON R5, 5 COMPUTE CORES 2C+3G</t>
  </si>
  <si>
    <t>AMD Athlon Dual-Core QL-62</t>
  </si>
  <si>
    <t>AMD Athlon(tm) 5000 Dual-Core Processor</t>
  </si>
  <si>
    <t>AMD Athlon(tm) 64 FX-60 Dual Core Processor</t>
  </si>
  <si>
    <t>AMD Athlon(tm) 64 Processor 2800+</t>
  </si>
  <si>
    <t>AMD Athlon(tm) 64 Processor 3000+</t>
  </si>
  <si>
    <t>AMD Athlon(tm) 64 Processor 3400+</t>
  </si>
  <si>
    <t>AMD Athlon(tm) 64 X2 Dual Core Processor 3600+</t>
  </si>
  <si>
    <t>AMD Athlon(tm) 64 X2 Dual Core Processor 6400+</t>
  </si>
  <si>
    <t>AMD Athlon(tm) 64 X2 Dual-Core Processor TK-55</t>
  </si>
  <si>
    <t>AMD Athlon(tm) 7850 Dual-Core Processor</t>
  </si>
  <si>
    <t>AMD Athlon(tm) Dual Core Processor 4050e</t>
  </si>
  <si>
    <t>AMD Athlon(tm) Dual Core Processor 4450e</t>
  </si>
  <si>
    <t>AMD Athlon(tm) Dual Core Processor 4850e</t>
  </si>
  <si>
    <t>AMD Athlon(tm) Dual Core Processor 5400B</t>
  </si>
  <si>
    <t>AMD Athlon(tm) II 160u Processor</t>
  </si>
  <si>
    <t>AMD Athlon(tm) II 170u Processor</t>
  </si>
  <si>
    <t>AMD Athlon(tm) II Dual-Core M300</t>
  </si>
  <si>
    <t>AMD Athlon(tm) II Dual-Core M320</t>
  </si>
  <si>
    <t>AMD Athlon(tm) II Dual-Core M340</t>
  </si>
  <si>
    <t>AMD Athlon(tm) II Neo K125 Processor</t>
  </si>
  <si>
    <t>AMD Athlon(tm) II Neo K325 Dual-Core Processor</t>
  </si>
  <si>
    <t>AMD Athlon(tm) II P340 Dual-Core Processor</t>
  </si>
  <si>
    <t>AMD Athlon(tm) II P360 Dual-Core Processor</t>
  </si>
  <si>
    <t>AMD Athlon(tm) II X2 235e Processor</t>
  </si>
  <si>
    <t>AMD Athlon(tm) II X2 240e Processor</t>
  </si>
  <si>
    <t>AMD Athlon(tm) II X2 250</t>
  </si>
  <si>
    <t>AMD Athlon(tm) II X2 260</t>
  </si>
  <si>
    <t>AMD Athlon(tm) II X2 265 Processor</t>
  </si>
  <si>
    <t>AMD Athlon(tm) II X2 4300e Processor</t>
  </si>
  <si>
    <t>AMD Athlon(tm) II X2 4400e Processor</t>
  </si>
  <si>
    <t>AMD Athlon(tm) II X2 4450e Processor</t>
  </si>
  <si>
    <t>AMD Athlon(tm) II X3 400e Processor</t>
  </si>
  <si>
    <t>AMD Athlon(tm) II X3 440 Processor</t>
  </si>
  <si>
    <t>AMD Athlon(tm) II X4 559 Processor</t>
  </si>
  <si>
    <t>AMD Athlon(tm) II X4 605e Processor</t>
  </si>
  <si>
    <t>AMD Athlon(tm) II X4 635 Processor</t>
  </si>
  <si>
    <t>AMD Athlon(tm) Processor 2650e</t>
  </si>
  <si>
    <t>AMD Athlon(tm) Processor 2850e</t>
  </si>
  <si>
    <t>AMD Athlon(tm) Processor L110</t>
  </si>
  <si>
    <t>AMD Athlon(tm) Processor LE-1660</t>
  </si>
  <si>
    <t>AMD Athlon(tm) Processor TF-20</t>
  </si>
  <si>
    <t>AMD Athlon(tm) X2 240e Processor</t>
  </si>
  <si>
    <t>AMD Athlon(tm) X2 245 Processor</t>
  </si>
  <si>
    <t>AMD Athlon(tm) X2 370K Dual Core Processor</t>
  </si>
  <si>
    <t>AMD Athlon(tm) X2 Dual Core Processor 3250e</t>
  </si>
  <si>
    <t>AMD Athlon(tm) X2 Dual Core Processor BE-2300</t>
  </si>
  <si>
    <t>AMD Athlon(tm) X2 Dual Core Processor BE-2350</t>
  </si>
  <si>
    <t>AMD Athlon(tm) X2 Dual-Core QL-60</t>
  </si>
  <si>
    <t>AMD Athlon(tm) X2 Dual-Core QL-64</t>
  </si>
  <si>
    <t>AMD Athlon(tm) X4 620 Processor</t>
  </si>
  <si>
    <t>AMD Athlon(tm) X4 640 Processor</t>
  </si>
  <si>
    <t>AMD Athlon(tm) X4 750 Quad Core Processor</t>
  </si>
  <si>
    <t>AMD Athlon(TM) XP 2400+</t>
  </si>
  <si>
    <t>AMD Athlon(tm) XP 3000+</t>
  </si>
  <si>
    <t>AMD Athlon(tm) XP 3100+</t>
  </si>
  <si>
    <t>AMD Athlon(tm) XP Processor 3000+</t>
  </si>
  <si>
    <t>AMD C-60 APU with Radeon(tm) HD Graphics</t>
  </si>
  <si>
    <t>AMD C-70 APU with Radeon(tm) HD Graphics</t>
  </si>
  <si>
    <t>AMD E1-6015 APU with Radeon(TM) R2 Graphics</t>
  </si>
  <si>
    <t>AMD E2-2000 APU with Radeon(tm) HD Graphics</t>
  </si>
  <si>
    <t>AMD E2-3000M APU with Radeon(tm) HD Graphics</t>
  </si>
  <si>
    <t>AMD E-240 Processor</t>
  </si>
  <si>
    <t>AMD E2-9000 RADEON R2, 4 COMPUTE CORES 2C+2G</t>
  </si>
  <si>
    <t>AMD E2-9010 RADEON R2, 4 COMPUTE CORES 2C+2G</t>
  </si>
  <si>
    <t>AMD E-300 APU with Radeon(tm) HD Graphics</t>
  </si>
  <si>
    <t>AMD E-350 APU with Radeon(tm) HD Graphics</t>
  </si>
  <si>
    <t>AMD E-350D APU with Radeon(tm) HD Graphics</t>
  </si>
  <si>
    <t>AMD FX(tm)-4150 Quad-Core Processor</t>
  </si>
  <si>
    <t>AMD FX(tm)-4170 Quad-Core Processor</t>
  </si>
  <si>
    <t>AMD FX(tm)-670K Quad-Core Processor</t>
  </si>
  <si>
    <t>AMD FX(tm)-770K Quad Core Processor</t>
  </si>
  <si>
    <t>AMD FX(tm)-870K Quad Core Processor</t>
  </si>
  <si>
    <t>AMD FX-7500 Radeon R7, 10 Compute Cores 4C+6G</t>
  </si>
  <si>
    <t>AMD FX-8800P Radeon R7, 12 Compute Cores 4C+8G</t>
  </si>
  <si>
    <t>AMD GX-212JC SOC with Radeon(TM) R2E Graphics</t>
  </si>
  <si>
    <t>AMD GX-420MC SOC</t>
  </si>
  <si>
    <t>AMD Opteron(tm) Processor 146</t>
  </si>
  <si>
    <t>AMD Opteron(tm) Processor 3280</t>
  </si>
  <si>
    <t>AMD Opteron(tm) Processor 3350 HE</t>
  </si>
  <si>
    <t>AMD Opteron(tm) Processor 4122</t>
  </si>
  <si>
    <t>AMD Opteron(tm) Processor 4162 EE</t>
  </si>
  <si>
    <t>AMD Opteron(tm) Processor 4170 HE</t>
  </si>
  <si>
    <t>AMD Opteron(tm) Processor 4226</t>
  </si>
  <si>
    <t>AMD Opteron(tm) Processor 4332 HE</t>
  </si>
  <si>
    <t>AMD Opteron(tm) Processor 4334</t>
  </si>
  <si>
    <t>AMD Opteron(tm) Processor 6172</t>
  </si>
  <si>
    <t>AMD Opteron(TM) Processor 6212</t>
  </si>
  <si>
    <t>AMD Opteron(TM) Processor 6272</t>
  </si>
  <si>
    <t>AMD Opteron(TM) Processor 6276</t>
  </si>
  <si>
    <t>AMD Opteron(tm) Processor 6284 SE</t>
  </si>
  <si>
    <t>AMD Opteron(tm) Processor 6376</t>
  </si>
  <si>
    <t>AMD Opteron(tm) Processor 6378</t>
  </si>
  <si>
    <t>AMD Phenom(tm) 8400 Triple-Core Processor</t>
  </si>
  <si>
    <t>AMD Phenom(tm) 8600B Triple-Core Processor</t>
  </si>
  <si>
    <t>AMD Phenom(tm) 9100e Quad-Core Processor</t>
  </si>
  <si>
    <t>AMD Phenom(tm) 9150e Quad-Core Processor</t>
  </si>
  <si>
    <t>AMD Phenom(tm) 9350e Quad-Core Processor</t>
  </si>
  <si>
    <t>AMD Phenom(tm) 9600 Quad-Core Processor</t>
  </si>
  <si>
    <t>AMD Phenom(tm) 9750 Quad-Core Processor</t>
  </si>
  <si>
    <t>AMD Phenom(tm) 9850 Quad-Core Processor</t>
  </si>
  <si>
    <t>AMD Phenom(tm) FX-5000 Quad-Core Processor</t>
  </si>
  <si>
    <t>AMD Phenom(tm) II N620 Dual-Core Processor</t>
  </si>
  <si>
    <t>AMD Phenom(tm) II N640 Dual-Core Processor</t>
  </si>
  <si>
    <t>AMD Phenom(tm) II N660 Dual-Core Processor</t>
  </si>
  <si>
    <t>AMD Phenom(tm) II X2 511 Processor</t>
  </si>
  <si>
    <t>AMD Phenom(tm) II X2 545 Processor</t>
  </si>
  <si>
    <t>AMD Phenom(tm) II X2 565 Processor</t>
  </si>
  <si>
    <t>AMD Phenom(tm) II X2 B55 Processor</t>
  </si>
  <si>
    <t>AMD Phenom(tm) II X2 B57 Processor</t>
  </si>
  <si>
    <t>AMD Phenom(tm) II X2 B59 Processor</t>
  </si>
  <si>
    <t>AMD Phenom(tm) II X3 B73 Processor</t>
  </si>
  <si>
    <t>AMD Phenom(tm) II X3 B75 Processor</t>
  </si>
  <si>
    <t>AMD Phenom(tm) II X4 10 Processor</t>
  </si>
  <si>
    <t>AMD Phenom(tm) II X4 810 Processor</t>
  </si>
  <si>
    <t>AMD Phenom(tm) II X4 820 Processor</t>
  </si>
  <si>
    <t>AMD Phenom(tm) II X4 830 Processor</t>
  </si>
  <si>
    <t>AMD Phenom(tm) II X4 840T Processor</t>
  </si>
  <si>
    <t>AMD Phenom(tm) II X4 850 Processor</t>
  </si>
  <si>
    <t>AMD Phenom(tm) II X4 910e Processor</t>
  </si>
  <si>
    <t>AMD Phenom(tm) II X4 920 Processor</t>
  </si>
  <si>
    <t>AMD Phenom(tm) II X4 975 Processor</t>
  </si>
  <si>
    <t>AMD Phenom(tm) II X4 B05e Processor</t>
  </si>
  <si>
    <t>AMD Phenom(tm) II X4 B25 Processor</t>
  </si>
  <si>
    <t>AMD Phenom(tm) II X4 B40 Processor</t>
  </si>
  <si>
    <t>AMD Phenom(tm) II X4 B55 Processor</t>
  </si>
  <si>
    <t>AMD Phenom(tm) II X4 B60 Processor</t>
  </si>
  <si>
    <t>AMD Phenom(tm) II X4 B70 Processor</t>
  </si>
  <si>
    <t>AMD Phenom(tm) II X4 B95 Processor</t>
  </si>
  <si>
    <t>AMD Phenom(tm) II X6 1075T Processor</t>
  </si>
  <si>
    <t>AMD Phenom(tm) X2 Dual-Core Processor GE-4560</t>
  </si>
  <si>
    <t>AMD PRO A10-8700B R6, 10 Compute Cores 4C+6G</t>
  </si>
  <si>
    <t>AMD PRO A10-8850B R7, 12 Compute Cores 4C+8G</t>
  </si>
  <si>
    <t>AMD PRO A4-8350B R5, 6 Compute Cores 2C+4G</t>
  </si>
  <si>
    <t>AMD PRO A6-8570 R5, 8 COMPUTE CORES 2C+6G</t>
  </si>
  <si>
    <t>AMD Ryzen 3 1300X Quad-Core Processor</t>
  </si>
  <si>
    <t>AMD Ryzen Threadripper 1920X 12-Core Processor</t>
  </si>
  <si>
    <t>AMD Sempron(tm) 130 Processor</t>
  </si>
  <si>
    <t>AMD Sempron(tm) 2400+</t>
  </si>
  <si>
    <t>AMD Sempron(tm) M100</t>
  </si>
  <si>
    <t>AMD Sempron(tm) Processor 2600+</t>
  </si>
  <si>
    <t>AMD Sempron(tm) Processor 3000+</t>
  </si>
  <si>
    <t>AMD Sempron(tm) Processor 3100+</t>
  </si>
  <si>
    <t>AMD Sempron(tm) Processor 3400+</t>
  </si>
  <si>
    <t>AMD Sempron(tm) Processor 3600+</t>
  </si>
  <si>
    <t>AMD Sempron(tm) Processor 3800+</t>
  </si>
  <si>
    <t>AMD Sempron(tm) Processor LE-1200</t>
  </si>
  <si>
    <t>AMD Sempron(tm) Processor LE-1300</t>
  </si>
  <si>
    <t>AMD Sempron(tm) SI-42</t>
  </si>
  <si>
    <t>AMD Turion Dual-Core RM-70</t>
  </si>
  <si>
    <t>AMD Turion(tm) 64 Mobile Technology MK-36</t>
  </si>
  <si>
    <t>AMD Turion(tm) 64 Mobile Technology ML-30</t>
  </si>
  <si>
    <t>AMD Turion(tm) 64 Mobile Technology ML-34</t>
  </si>
  <si>
    <t>AMD Turion(tm) 64 X2 Mobile Technology TL-50</t>
  </si>
  <si>
    <t>AMD Turion(tm) 64 X2 Mobile Technology TL-52</t>
  </si>
  <si>
    <t>AMD Turion(tm) 64 X2 Mobile Technology TL-56</t>
  </si>
  <si>
    <t>AMD Turion(tm) 64 X2 Mobile Technology TL-58</t>
  </si>
  <si>
    <t>AMD Turion(tm) 64 X2 Mobile Technology TL-60</t>
  </si>
  <si>
    <t>AMD Turion(tm) 64 X2 Mobile Technology TL-64</t>
  </si>
  <si>
    <t>AMD Turion(tm) 64 X2 Mobile Technology TL-66</t>
  </si>
  <si>
    <t>AMD Turion(tm) II Dual-Core Mobile M500</t>
  </si>
  <si>
    <t>AMD Turion(tm) II Dual-Core Mobile M520</t>
  </si>
  <si>
    <t>AMD Turion(tm) II Neo N40L Dual-Core Processor</t>
  </si>
  <si>
    <t>AMD Turion(tm) II P540 Dual-Core Processor</t>
  </si>
  <si>
    <t>AMD Turion(tm) II P560 Dual-Core Processor</t>
  </si>
  <si>
    <t>AMD Turion(tm) II Ultra Dual-Core Mobile M620</t>
  </si>
  <si>
    <t>AMD Turion(tm) X2 Dual-Core Mobile RM-70</t>
  </si>
  <si>
    <t>AMD Turion(tm) X2 Dual-Core Mobile RM-72</t>
  </si>
  <si>
    <t>AMD Turion(tm) X2 Ultra Dual-Core Mobile ZM-80</t>
  </si>
  <si>
    <t>AMD Turion(tm) X2 Ultra Dual-Core Mobile ZM-82</t>
  </si>
  <si>
    <t>AMD V120 Processor</t>
  </si>
  <si>
    <t>AMD V140 Processor</t>
  </si>
  <si>
    <t>AMD-K6(tm) 3D+ Processor</t>
  </si>
  <si>
    <t>Celeron(R) Dual-Core CPU T3000 @ 1.80GHz</t>
  </si>
  <si>
    <t>Celeron(R) Dual-Core CPU T3100 @ 1.90GHz</t>
  </si>
  <si>
    <t>Celeron(R) Dual-Core CPU T3300 @ 2.00GHz</t>
  </si>
  <si>
    <t>Dual Core AMD Opteron(tm) Processor 185</t>
  </si>
  <si>
    <t>Dual Core AMD Opteron(tm) Processor 270</t>
  </si>
  <si>
    <t>Dual Core AMD Opteron(tm) Processor 880</t>
  </si>
  <si>
    <t>Dual-Core AMD Opteron(tm) Processor 1212 HE</t>
  </si>
  <si>
    <t>Dual-Core AMD Opteron(tm) Processor 1218</t>
  </si>
  <si>
    <t>Dual-Core AMD Opteron(tm) Processor 2216</t>
  </si>
  <si>
    <t>Dual-Core AMD Opteron(tm) Processor 8218</t>
  </si>
  <si>
    <t>Genuine Intel(R) CPU 1300 @ 1.66GHz</t>
  </si>
  <si>
    <t>Genuine Intel(R) CPU 1400 @ 1.83GHz</t>
  </si>
  <si>
    <t>Genuine Intel(R) CPU 1500 @ 2.00GHz</t>
  </si>
  <si>
    <t>Genuine Intel(R) CPU 585 @ 2.16GHz</t>
  </si>
  <si>
    <t>Genuine Intel(R) CPU T1500 @ 1.86GHz</t>
  </si>
  <si>
    <t>Genuine Intel(R) CPU T1600 @ 1.66GHz</t>
  </si>
  <si>
    <t>Genuine Intel(R) CPU T2060 @ 1.60GHz</t>
  </si>
  <si>
    <t>Genuine Intel(R) CPU T2080 @ 1.73GHz</t>
  </si>
  <si>
    <t>Genuine Intel(R) CPU T2130 @ 1.86GHz</t>
  </si>
  <si>
    <t>Genuine Intel(R) CPU T2500 @ 2.00GHz</t>
  </si>
  <si>
    <t>Genuine Intel(R) CPU U2300 @ 1.20GHz</t>
  </si>
  <si>
    <t>Genuine Intel(R) CPU U2700 @ 1.30GHz</t>
  </si>
  <si>
    <t>Genuine Intel(R) CPU U4100 @ 1.30GHz</t>
  </si>
  <si>
    <t>Genuine Intel(R) CPU U7300 @ 1.30GHz</t>
  </si>
  <si>
    <t>Intel(R) Atom(TM) CPU 230 @ 1.60GHz</t>
  </si>
  <si>
    <t>Intel(R) Atom(TM) CPU 330 @ 1.60GHz</t>
  </si>
  <si>
    <t>Intel(R) Atom(TM) CPU C2538 @ 2.40GHz</t>
  </si>
  <si>
    <t>Intel(R) Atom(TM) CPU C2550 @ 2.40GHz</t>
  </si>
  <si>
    <t>Intel(R) Atom(TM) CPU D2500 @ 1.86GHz</t>
  </si>
  <si>
    <t>Intel(R) Atom(TM) CPU D2550 @ 1.86GHz</t>
  </si>
  <si>
    <t>Intel(R) Atom(TM) CPU D2700 @ 2.13GHz</t>
  </si>
  <si>
    <t>Intel(R) Atom(TM) CPU D410 @ 1.66GHz</t>
  </si>
  <si>
    <t>Intel(R) Atom(TM) CPU E3845 @ 1.91GHz</t>
  </si>
  <si>
    <t>Intel(R) Atom(TM) CPU N2800 @ 1.86GHz</t>
  </si>
  <si>
    <t>Intel(R) Atom(TM) CPU N455 @ 1.66GHz</t>
  </si>
  <si>
    <t>Intel(R) Atom(TM) CPU N550 @ 1.50GHz</t>
  </si>
  <si>
    <t>Intel(R) Atom(TM) CPU Z3736F @ 1.33GHz</t>
  </si>
  <si>
    <t>Intel(R) Atom(TM) CPU Z3740 @ 1.33GHz</t>
  </si>
  <si>
    <t>Intel(R) Atom(TM) CPU Z530 @ 1.60GHz</t>
  </si>
  <si>
    <t>Intel(R) Celeron(R) 2957U @ 1.40GHz</t>
  </si>
  <si>
    <t>Intel(R) Celeron(R) 3205U @ 1.50GHz</t>
  </si>
  <si>
    <t>Intel(R) Celeron(R) CPU 1019Y @ 1.00GHz</t>
  </si>
  <si>
    <t>Intel(R) Celeron(R) CPU 2950M @ 2.00GHz</t>
  </si>
  <si>
    <t>Intel(R) Celeron(R) CPU 3215U @ 1.70GHz</t>
  </si>
  <si>
    <t>Intel(R) Celeron(R) CPU 3955U @ 2.00GHz</t>
  </si>
  <si>
    <t>Intel(R) Celeron(R) CPU 440 @ 2.00GHz</t>
  </si>
  <si>
    <t>Intel(R) Celeron(R) CPU 530 @ 1.73GHz</t>
  </si>
  <si>
    <t>Intel(R) Celeron(R) CPU 540 @ 1.86GHz</t>
  </si>
  <si>
    <t>Intel(R) Celeron(R) CPU 560 @ 2.13GHz</t>
  </si>
  <si>
    <t>Intel(R) Celeron(R) CPU 857 @ 1.20GHz</t>
  </si>
  <si>
    <t>Intel(R) Celeron(R) CPU 877 @ 1.40GHz</t>
  </si>
  <si>
    <t>Intel(R) Celeron(R) CPU B800 @ 1.50GHz</t>
  </si>
  <si>
    <t>Intel(R) Celeron(R) CPU B810 @ 1.60GHz</t>
  </si>
  <si>
    <t>Intel(R) Celeron(R) CPU B815 @ 1.60GHz</t>
  </si>
  <si>
    <t>Intel(R) Celeron(R) CPU B820 @ 1.70GHz</t>
  </si>
  <si>
    <t>Intel(R) Celeron(R) CPU E1500 @ 2.20GHz</t>
  </si>
  <si>
    <t>Intel(R) Celeron(R) CPU G1830 @ 2.80GHz</t>
  </si>
  <si>
    <t>Intel(R) Celeron(R) CPU G1840T @ 2.50GHz</t>
  </si>
  <si>
    <t>Intel(R) Celeron(R) CPU G1850 @ 2.90GHz</t>
  </si>
  <si>
    <t>Intel(R) Celeron(R) CPU G3920 @ 2.90GHz</t>
  </si>
  <si>
    <t>Intel(R) Celeron(R) CPU G465 @ 1.90GHz</t>
  </si>
  <si>
    <t>Intel(R) Celeron(R) CPU G470 @ 2.00GHz</t>
  </si>
  <si>
    <t>Intel(R) Celeron(R) CPU J3160 @ 1.60GHz</t>
  </si>
  <si>
    <t>Intel(R) Celeron(R) CPU J3455 @ 1.50GHz</t>
  </si>
  <si>
    <t>Intel(R) Celeron(R) CPU N2806 @ 1.60GHz</t>
  </si>
  <si>
    <t>Intel(R) Celeron(R) CPU N2810 @ 2.00GHz</t>
  </si>
  <si>
    <t>Intel(R) Celeron(R) CPU N2910 @ 1.60GHz</t>
  </si>
  <si>
    <t>Intel(R) Celeron(R) CPU N2920 @ 1.86GHz</t>
  </si>
  <si>
    <t>Intel(R) Celeron(R) CPU P4600 @ 2.00GHz</t>
  </si>
  <si>
    <t>Intel(R) Celeron(R) CPU U3600 @ 1.20GHz</t>
  </si>
  <si>
    <t>Intel(R) Celeron(R) D CPU 220 @ 1.20GHz</t>
  </si>
  <si>
    <t>Intel(R) Celeron(R) D CPU 3.06GHz</t>
  </si>
  <si>
    <t>Intel(R) Celeron(R) D CPU 3.46GHz</t>
  </si>
  <si>
    <t>Intel(R) Celeron(R) M CPU 410 @ 1.46GHz</t>
  </si>
  <si>
    <t>Intel(R) Celeron(R) M CPU 420 @ 1.60GHz</t>
  </si>
  <si>
    <t>Intel(R) Celeron(R) M CPU 440 @ 1.86GHz</t>
  </si>
  <si>
    <t>Intel(R) Celeron(R) M processor 1.40GHz</t>
  </si>
  <si>
    <t>Intel(R) Celeron(R) M processor 1.60GHz</t>
  </si>
  <si>
    <t>Intel(R) Celeron(R) M processor 1.70GHz</t>
  </si>
  <si>
    <t>Intel(R) Celeron(R) M processor 900MHz</t>
  </si>
  <si>
    <t>Intel(R) Core(TM) CPU 870 @ 2.93GHz</t>
  </si>
  <si>
    <t>Intel(R) Core(TM) Duo CPU L2400 @ 1.66GHz</t>
  </si>
  <si>
    <t>Intel(R) Core(TM) Duo CPU T2250 @ 1.73GHz</t>
  </si>
  <si>
    <t>Intel(R) Core(TM) Duo CPU T2400 @ 1.83GHz</t>
  </si>
  <si>
    <t>Intel(R) Core(TM) i3 CPU 560 @ 3.33GHz</t>
  </si>
  <si>
    <t>Intel(R) Core(TM) i3 CPU M 390 @ 2.67GHz</t>
  </si>
  <si>
    <t>Intel(R) Core(TM) i3-2100T CPU @ 2.50GHz</t>
  </si>
  <si>
    <t>Intel(R) Core(TM) i3-2105 CPU @ 3.10GHz</t>
  </si>
  <si>
    <t>Intel(R) Core(TM) i3-2348M CPU @ 2.30GHz</t>
  </si>
  <si>
    <t>Intel(R) Core(TM) i3-2365M CPU @ 1.40GHz</t>
  </si>
  <si>
    <t>Intel(R) Core(TM) i3-2367M CPU @ 1.40GHz</t>
  </si>
  <si>
    <t>Intel(R) Core(TM) i3-2377M CPU @ 1.50GHz</t>
  </si>
  <si>
    <t>Intel(R) Core(TM) i3-3120ME CPU @ 2.40GHz</t>
  </si>
  <si>
    <t>Intel(R) Core(TM) i3-3130M CPU @ 2.60GHz</t>
  </si>
  <si>
    <t>Intel(R) Core(TM) i3-3227U CPU @ 1.90GHz</t>
  </si>
  <si>
    <t>Intel(R) Core(TM) i3-3245 CPU @ 3.40GHz</t>
  </si>
  <si>
    <t>Intel(R) Core(TM) i3-4020Y CPU @ 1.50GHz</t>
  </si>
  <si>
    <t>Intel(R) Core(TM) i3-4025U CPU @ 1.90GHz</t>
  </si>
  <si>
    <t>Intel(R) Core(TM) i3-4100M CPU @ 2.50GHz</t>
  </si>
  <si>
    <t>Intel(R) Core(TM) i3-4330T CPU @ 3.00GHz</t>
  </si>
  <si>
    <t>Intel(R) Core(TM) i3-4370 CPU @ 3.80GHz</t>
  </si>
  <si>
    <t>Intel(R) Core(TM) i3-5015U CPU @ 2.10GHz</t>
  </si>
  <si>
    <t>Intel(R) Core(TM) i3-5020U CPU @ 2.20GHz</t>
  </si>
  <si>
    <t>Intel(R) Core(TM) i3-6100H CPU @ 2.70GHz</t>
  </si>
  <si>
    <t>Intel(R) Core(TM) i3-6300T CPU @ 3.30GHz</t>
  </si>
  <si>
    <t>Intel(R) Core(TM) i3-7100H CPU @ 3.00GHz</t>
  </si>
  <si>
    <t>Intel(R) Core(TM) i3-7320 CPU @ 4.10GHz</t>
  </si>
  <si>
    <t>Intel(R) Core(TM) i5 CPU 670 @ 3.47GHz</t>
  </si>
  <si>
    <t>Intel(R) Core(TM) i5 CPU 680 @ 3.60GHz</t>
  </si>
  <si>
    <t>Intel(R) Core(TM) i5 CPU K 655 @ 3.20GHz</t>
  </si>
  <si>
    <t>Intel(R) Core(TM) i5 CPU M 580 @ 2.67GHz</t>
  </si>
  <si>
    <t>Intel(R) Core(TM) i5 CPU U 470 @ 1.33GHz</t>
  </si>
  <si>
    <t>Intel(R) Core(TM) i5-2380P CPU @ 3.10GHz</t>
  </si>
  <si>
    <t>Intel(R) Core(TM) i5-24050S CPU @ 2.50GHz</t>
  </si>
  <si>
    <t>Intel(R) Core(TM) i5-2410M CPU @ 2.30GHz</t>
  </si>
  <si>
    <t>Intel(R) Core(TM) i5-2435M CPU @ 2.40GHz</t>
  </si>
  <si>
    <t>Intel(R) Core(TM) i5-2467M CPU @ 1.60GHz</t>
  </si>
  <si>
    <t>Intel(R) Core(TM) i5-2537M CPU @ 1.40GHz</t>
  </si>
  <si>
    <t>Intel(R) Core(TM) i5-2550K CPU @ 3.40GHz</t>
  </si>
  <si>
    <t>Intel(R) Core(TM) i5-2557M CPU @ 1.70GHz</t>
  </si>
  <si>
    <t>Intel(R) Core(TM) i5-3335S CPU @ 2.70GHz</t>
  </si>
  <si>
    <t>Intel(R) Core(TM) i5-3360M CPU @ 2.80GHz</t>
  </si>
  <si>
    <t>Intel(R) Core(TM) i5-3380M CPU @ 2.90GHz</t>
  </si>
  <si>
    <t>Intel(R) Core(TM) i5-3437U CPU @ 1.90GHz</t>
  </si>
  <si>
    <t>Intel(R) Core(TM) i5-4200H CPU @ 2.80GHz</t>
  </si>
  <si>
    <t>Intel(R) Core(TM) i5-4202Y CPU @ 1.60GHz</t>
  </si>
  <si>
    <t>Intel(R) Core(TM) i5-4210H CPU @ 2.90GHz</t>
  </si>
  <si>
    <t>Intel(R) Core(TM) i5-4210Y CPU @ 1.50GHz</t>
  </si>
  <si>
    <t>Intel(R) Core(TM) i5-4288U CPU @ 2.60GHz</t>
  </si>
  <si>
    <t>Intel(R) Core(TM) i5-4300M CPU @ 2.60GHz</t>
  </si>
  <si>
    <t>Intel(R) Core(TM) i5-4308U CPU @ 2.80GHz</t>
  </si>
  <si>
    <t>Intel(R) Core(TM) i5-4310M CPU @ 2.70GHz</t>
  </si>
  <si>
    <t>Intel(R) Core(TM) i5-4310U CPU @ 2.00GHz</t>
  </si>
  <si>
    <t>Intel(R) Core(TM) i5-5350U CPU @ 1.80GHz</t>
  </si>
  <si>
    <t>Intel(R) Core(TM) i5-5675R CPU @ 3.10GHz</t>
  </si>
  <si>
    <t>Intel(R) Core(TM) i5-6198DU CPU @ 2.30GHz</t>
  </si>
  <si>
    <t>Intel(R) Core(TM) i5-6267U CPU @ 2.90GHz</t>
  </si>
  <si>
    <t>Intel(R) Core(TM) i5-6287U CPU @ 3.10GHz</t>
  </si>
  <si>
    <t>Intel(R) Core(TM) i5-6360U CPU @ 2.00GHz</t>
  </si>
  <si>
    <t>Intel(R) Core(TM) i5-7360U CPU @ 2.30GHz</t>
  </si>
  <si>
    <t>Intel(R) Core(TM) i5-7440HQ CPU @ 2.80GHz</t>
  </si>
  <si>
    <t>Intel(R) Core(TM) i5-7500T CPU @ 2.70GHz</t>
  </si>
  <si>
    <t>Intel(R) Core(TM) i5-8400 CPU @ 2.80GHz</t>
  </si>
  <si>
    <t>Intel(R) Core(TM) i5-8600K CPU @ 3.60GHz</t>
  </si>
  <si>
    <t>Intel(R) Core(TM) i7 CPU 880 @ 3.07GHz</t>
  </si>
  <si>
    <t>Intel(R) Core(TM) i7 CPU 960 @ 3.20GHz</t>
  </si>
  <si>
    <t>Intel(R) Core(TM) i7 CPU 970 @ 3.20GHz</t>
  </si>
  <si>
    <t>Intel(R) Core(TM) i7 CPU 975 @ 3.33GHz</t>
  </si>
  <si>
    <t>Intel(R) Core(TM) i7 CPU 980 @ 3.33GHz</t>
  </si>
  <si>
    <t>Intel(R) Core(TM) i7 CPU L 620 @ 2.00GHz</t>
  </si>
  <si>
    <t>Intel(R) Core(TM) i7 CPU L 640 @ 2.13GHz</t>
  </si>
  <si>
    <t>Intel(R) Core(TM) i7 CPU M 620 @ 2.67GHz</t>
  </si>
  <si>
    <t>Intel(R) Core(TM) i7 CPU Q 820 @ 1.73GHz</t>
  </si>
  <si>
    <t>Intel(R) Core(TM) i7 CPU Q 840 @ 1.87GHz</t>
  </si>
  <si>
    <t>Intel(R) Core(TM) i7 CPU U 640 @ 1.20GHz</t>
  </si>
  <si>
    <t>Intel(R) Core(TM) i7 CPU X 990 @ 3.47GHz</t>
  </si>
  <si>
    <t>Intel(R) Core(TM) i7 CPU X 995 @ 3.60GHz</t>
  </si>
  <si>
    <t>Intel(R) Core(TM) i7-2617M CPU @ 1.50GHz</t>
  </si>
  <si>
    <t>Intel(R) Core(TM) i7-2630QM CPU @ 2.00GHz</t>
  </si>
  <si>
    <t>Intel(R) Core(TM) i7-2635QM CPU @ 2.00GHz</t>
  </si>
  <si>
    <t>Intel(R) Core(TM) i7-2640M CPU @ 2.80GHz</t>
  </si>
  <si>
    <t>Intel(R) Core(TM) i7-2677M CPU @ 1.80GHz</t>
  </si>
  <si>
    <t>Intel(R) Core(TM) i7-2920XM CPU @ 2.50GHz</t>
  </si>
  <si>
    <t>Intel(R) Core(TM) i7-2960XM CPU @ 2.70GHz</t>
  </si>
  <si>
    <t>Intel(R) Core(TM) i7-3537U CPU @ 2.00GHz</t>
  </si>
  <si>
    <t>Intel(R) Core(TM) i7-3540M CPU @ 3.00GHz</t>
  </si>
  <si>
    <t>Intel(R) Core(TM) i7-3612QM CPU @ 2.10GHz</t>
  </si>
  <si>
    <t>Intel(R) Core(TM) i7-3770T CPU @ 2.50GHz</t>
  </si>
  <si>
    <t>Intel(R) Core(TM) i7-3940XM CPU @ 3.00GHz</t>
  </si>
  <si>
    <t>Intel(R) Core(TM) i7-3960X CPU @ 3.30GHz</t>
  </si>
  <si>
    <t>Intel(R) Core(TM) i7-3970X CPU @ 3.50GHz</t>
  </si>
  <si>
    <t>Intel(R) Core(TM) i7-4558U CPU @ 2.80GHz</t>
  </si>
  <si>
    <t>Intel(R) Core(TM) i7-4600U CPU @ 2.10GHz</t>
  </si>
  <si>
    <t>Intel(R) Core(TM) i7-4610M CPU @ 3.00GHz</t>
  </si>
  <si>
    <t>Intel(R) Core(TM) i7-4712HQ CPU @ 2.30GHz</t>
  </si>
  <si>
    <t>Intel(R) Core(TM) i7-4722HQ CPU @ 2.40GHz</t>
  </si>
  <si>
    <t>Intel(R) Core(TM) i7-4850HQ CPU @ 2.30GHz</t>
  </si>
  <si>
    <t>Intel(R) Core(TM) i7-4900MQ CPU @ 2.80GHz</t>
  </si>
  <si>
    <t>Intel(R) Core(TM) i7-4930MX CPU @ 3.00GHz</t>
  </si>
  <si>
    <t>Intel(R) Core(TM) i7-4940MX CPU @ 3.10GHz</t>
  </si>
  <si>
    <t>Intel(R) Core(TM) i7-5500DU CPU @ 2.40GHz</t>
  </si>
  <si>
    <t>Intel(R) Core(TM) i7-5600U CPU @ 2.60GHz</t>
  </si>
  <si>
    <t>Intel(R) Core(TM) i7-5775R CPU @ 3.30GHz</t>
  </si>
  <si>
    <t>Intel(R) Core(TM) i7-5950HQ CPU @ 2.90GHz</t>
  </si>
  <si>
    <t>Intel(R) Core(TM) i7-6560U CPU @ 2.20GHz</t>
  </si>
  <si>
    <t>Intel(R) Core(TM) i7-6567U CPU @ 3.30GHz</t>
  </si>
  <si>
    <t>Intel(R) Core(TM) i7-6650U CPU @ 2.20GHz</t>
  </si>
  <si>
    <t>Intel(R) Core(TM) i7-6660U CPU @ 2.40GHz</t>
  </si>
  <si>
    <t>Intel(R) Core(TM) i7-6700TE CPU @ 2.40GHz</t>
  </si>
  <si>
    <t>Intel(R) Core(TM) i7-6920HQ CPU @ 2.90GHz</t>
  </si>
  <si>
    <t>Intel(R) Core(TM) i7-7567U CPU @ 3.50GHz</t>
  </si>
  <si>
    <t>Intel(R) Core(TM) i7-7800X CPU @ 3.50GHz</t>
  </si>
  <si>
    <t>Intel(R) Core(TM) i7-7820HK CPU @ 2.90GHz</t>
  </si>
  <si>
    <t>Intel(R) Core(TM) i7-7820X CPU @ 3.60GHz</t>
  </si>
  <si>
    <t>Intel(R) Core(TM) i7-7Y75 CPU @ 1.30GHz</t>
  </si>
  <si>
    <t>Intel(R) Core(TM) m5-6Y54 CPU @ 1.10GHz</t>
  </si>
  <si>
    <t>Intel(R) Core(TM) m5-6Y57 CPU @ 1.10GHz</t>
  </si>
  <si>
    <t>Intel(R) Core(TM) M-5Y31 CPU @ 0.90GHz</t>
  </si>
  <si>
    <t>Intel(R) Core(TM) M-5Y51 CPU @ 1.10GHz</t>
  </si>
  <si>
    <t>Intel(R) Core(TM) M-5Y71 CPU @ 1.20GHz</t>
  </si>
  <si>
    <t>Intel(R) Core(TM) m7-6Y75 CPU @ 1.20GHz</t>
  </si>
  <si>
    <t>Intel(R) Core(TM)2 CPU 6420 @ 2.13GHz</t>
  </si>
  <si>
    <t>Intel(R) Core(TM)2 CPU E8400 @ 3.00GHz</t>
  </si>
  <si>
    <t>Intel(R) Core(TM)2 CPU T5200 @ 1.60GHz</t>
  </si>
  <si>
    <t>Intel(R) Core(TM)2 CPU T5600 @ 1.83GHz</t>
  </si>
  <si>
    <t>Intel(R) Core(TM)2 CPU T7400 @ 2.16GHz</t>
  </si>
  <si>
    <t>Intel(R) Core(TM)2 CPU T7600 @ 2.33GHz</t>
  </si>
  <si>
    <t>Intel(R) Core(TM)2 CPU X6800 @ 2.93GHz</t>
  </si>
  <si>
    <t>Intel(R) Core(TM)2 Duo CPU E6400 @ 2.13GHz</t>
  </si>
  <si>
    <t>Intel(R) Core(TM)2 Duo CPU E8235 @ 2.80GHz</t>
  </si>
  <si>
    <t>Intel(R) Core(TM)2 Duo CPU E8335 @ 2.93GHz</t>
  </si>
  <si>
    <t>Intel(R) Core(TM)2 Duo CPU E8435 @ 3.06GHz</t>
  </si>
  <si>
    <t>Intel(R) Core(TM)2 Duo CPU L9300 @ 1.60GHz</t>
  </si>
  <si>
    <t>Intel(R) Core(TM)2 Duo CPU L9600 @ 2.13GHz</t>
  </si>
  <si>
    <t>Intel(R) Core(TM)2 Duo CPU P8800 @ 2.66GHz</t>
  </si>
  <si>
    <t>Intel(R) Core(TM)2 Duo CPU P9500 @ 2.53GHz</t>
  </si>
  <si>
    <t>Intel(R) Core(TM)2 Duo CPU P9700 @ 2.80GHz</t>
  </si>
  <si>
    <t>Intel(R) Core(TM)2 Duo CPU T5250 @ 1.50GHz</t>
  </si>
  <si>
    <t>Intel(R) Core(TM)2 Duo CPU T5270 @ 1.40GHz</t>
  </si>
  <si>
    <t>Intel(R) Core(TM)2 Duo CPU T5450 @ 1.66GHz</t>
  </si>
  <si>
    <t>Intel(R) Core(TM)2 Duo CPU T5470 @ 1.60GHz</t>
  </si>
  <si>
    <t>Intel(R) Core(TM)2 Duo CPU T5550 @ 1.83GHz</t>
  </si>
  <si>
    <t>Intel(R) Core(TM)2 Duo CPU T5670 @ 1.80GHz</t>
  </si>
  <si>
    <t>Intel(R) Core(TM)2 Duo CPU T5800 @ 2.00GHz</t>
  </si>
  <si>
    <t>Intel(R) Core(TM)2 Duo CPU T5850 @ 2.16GHz</t>
  </si>
  <si>
    <t>Intel(R) Core(TM)2 Duo CPU T5870 @ 2.00GHz</t>
  </si>
  <si>
    <t>Intel(R) Core(TM)2 Duo CPU T6400 @ 2.00GHz</t>
  </si>
  <si>
    <t>Intel(R) Core(TM)2 Duo CPU T6500 @ 2.10GHz</t>
  </si>
  <si>
    <t>Intel(R) Core(TM)2 Duo CPU T6670 @ 2.20GHz</t>
  </si>
  <si>
    <t>Intel(R) Core(TM)2 Duo CPU T7100 @ 1.80GHz</t>
  </si>
  <si>
    <t>Intel(R) Core(TM)2 Duo CPU T7250 @ 2.00GHz</t>
  </si>
  <si>
    <t>Intel(R) Core(TM)2 Duo CPU T7700 @ 2.40GHz</t>
  </si>
  <si>
    <t>Intel(R) Core(TM)2 Duo CPU T7800 @ 2.60GHz</t>
  </si>
  <si>
    <t>Intel(R) Core(TM)2 Duo CPU T8300 @ 2.40GHz</t>
  </si>
  <si>
    <t>Intel(R) Core(TM)2 Duo CPU T9300 @ 2.50GHz</t>
  </si>
  <si>
    <t>Intel(R) Core(TM)2 Duo CPU T9500 @ 2.60GHz</t>
  </si>
  <si>
    <t>Intel(R) Core(TM)2 Duo CPU T9800 @ 2.93GHz</t>
  </si>
  <si>
    <t>Intel(R) Core(TM)2 Duo CPU T9900 @ 3.06GHz</t>
  </si>
  <si>
    <t>Intel(R) Core(TM)2 Duo CPU U7600 @ 1.20GHz</t>
  </si>
  <si>
    <t>Intel(R) Core(TM)2 Duo CPU U9400 @ 1.40GHz</t>
  </si>
  <si>
    <t>Intel(R) Core(TM)2 Extreme CPU Q6800 @ 2.93GHz</t>
  </si>
  <si>
    <t>Intel(R) Core(TM)2 Extreme CPU Q6850 @ 3.00GHz</t>
  </si>
  <si>
    <t>Intel(R) Core(TM)2 Extreme CPU Q9300 @ 2.53GHz</t>
  </si>
  <si>
    <t>Intel(R) Core(TM)2 Extreme CPU X9650 @ 3.00GHz</t>
  </si>
  <si>
    <t>Intel(R) Core(TM)2 Quad CPU @ 2.40GHz</t>
  </si>
  <si>
    <t>Intel(R) Core(TM)2 Quad CPU @ 2.66GHz</t>
  </si>
  <si>
    <t>Intel(R) Core(TM)2 Quad CPU Q9000 @ 2.00GHz</t>
  </si>
  <si>
    <t>Intel(R) Core(TM)2 Quad CPU Q9100 @ 2.26GHz</t>
  </si>
  <si>
    <t>Intel(R) Core(TM)2 Quad CPU Q9500 @ 2.83GHz</t>
  </si>
  <si>
    <t>Intel(R) Pentium(R) 3556U @ 1.70GHz</t>
  </si>
  <si>
    <t>Intel(R) Pentium(R) 4 CPU 1.60GHz</t>
  </si>
  <si>
    <t>Intel(R) Pentium(R) 4 CPU 1.70GHz</t>
  </si>
  <si>
    <t>Intel(R) Pentium(R) 4 CPU 1.80GHz</t>
  </si>
  <si>
    <t>Intel(R) Pentium(R) 4 CPU 1700MHz</t>
  </si>
  <si>
    <t>Intel(R) Pentium(R) 4 CPU 2.00GHz</t>
  </si>
  <si>
    <t>Intel(R) Pentium(R) 4 CPU 2.53GHz</t>
  </si>
  <si>
    <t>Intel(R) Pentium(R) 4 CPU 2.60GHz</t>
  </si>
  <si>
    <t>Intel(R) Pentium(R) 4 CPU 2.93GHz</t>
  </si>
  <si>
    <t>Intel(R) Pentium(R) 4 CPU 3.06GHz</t>
  </si>
  <si>
    <t>Intel(R) Pentium(R) 4 CPU 3.80GHz</t>
  </si>
  <si>
    <t>Intel(R) Pentium(R) CPU 2030M @ 2.50GHz</t>
  </si>
  <si>
    <t>Intel(R) Pentium(R) CPU 2127U @ 1.90GHz</t>
  </si>
  <si>
    <t>Intel(R) Pentium(R) CPU 3550M @ 2.30GHz</t>
  </si>
  <si>
    <t>Intel(R) Pentium(R) CPU 3560M @ 2.40GHz</t>
  </si>
  <si>
    <t>Intel(R) Pentium(R) CPU 3825U @ 1.90GHz</t>
  </si>
  <si>
    <t>Intel(R) Pentium(R) CPU 967 @ 1.30GHz</t>
  </si>
  <si>
    <t>Intel(R) Pentium(R) CPU 987 @ 1.50GHz</t>
  </si>
  <si>
    <t>Intel(R) Pentium(R) CPU 997 @ 1.60GHz</t>
  </si>
  <si>
    <t>Intel(R) Pentium(R) CPU B940 @ 2.00GHz</t>
  </si>
  <si>
    <t>Intel(R) Pentium(R) CPU B960 @ 2.20GHz</t>
  </si>
  <si>
    <t>Intel(R) Pentium(R) CPU B970 @ 2.30GHz</t>
  </si>
  <si>
    <t>Intel(R) Pentium(R) CPU B980 @ 2.40GHz</t>
  </si>
  <si>
    <t>Intel(R) Pentium(R) CPU E6600 @ 3.06GHz</t>
  </si>
  <si>
    <t>Intel(R) Pentium(R) CPU G2020T @ 2.50GHz</t>
  </si>
  <si>
    <t>Intel(R) Pentium(R) CPU G2120 @ 3.10GHz</t>
  </si>
  <si>
    <t>Intel(R) Pentium(R) CPU G3260T @ 2.90GHz</t>
  </si>
  <si>
    <t>Intel(R) Pentium(R) CPU G3440 @ 3.30GHz</t>
  </si>
  <si>
    <t>Intel(R) Pentium(R) CPU G4600 @ 3.60GHz</t>
  </si>
  <si>
    <t>Intel(R) Pentium(R) CPU G620T @ 2.20GHz</t>
  </si>
  <si>
    <t>Intel(R) Pentium(R) CPU G6951 @ 2.80GHz</t>
  </si>
  <si>
    <t>Intel(R) Pentium(R) CPU G6952 @ 2.80GHz</t>
  </si>
  <si>
    <t>Intel(R) Pentium(R) CPU J2850 @ 2.41GHz</t>
  </si>
  <si>
    <t>Intel(R) Pentium(R) CPU N3520 @ 2.16GHz</t>
  </si>
  <si>
    <t>Intel(R) Pentium(R) CPU N4200 @ 1.10GHz</t>
  </si>
  <si>
    <t>Intel(R) Pentium(R) CPU P6000 @ 1.87GHz</t>
  </si>
  <si>
    <t>Intel(R) Pentium(R) CPU P6100 @ 2.00GHz</t>
  </si>
  <si>
    <t>Intel(R) Pentium(R) CPU P6200 @ 2.13GHz</t>
  </si>
  <si>
    <t>Intel(R) Pentium(R) D CPU 2.66GHz</t>
  </si>
  <si>
    <t>Intel(R) Pentium(R) D CPU 3.20GHz</t>
  </si>
  <si>
    <t>Intel(R) Pentium(R) D CPU 3.60GHz</t>
  </si>
  <si>
    <t>Intel(R) Pentium(R) Dual CPU T2310 @ 1.46GHz</t>
  </si>
  <si>
    <t>Intel(R) Pentium(R) Dual CPU T2330 @ 1.60GHz</t>
  </si>
  <si>
    <t>Intel(R) Pentium(R) Dual CPU T2370 @ 1.73GHz</t>
  </si>
  <si>
    <t>Intel(R) Pentium(R) Dual CPU T2390 @ 1.86GHz</t>
  </si>
  <si>
    <t>Intel(R) Pentium(R) Dual CPU T3200 @ 2.00GHz</t>
  </si>
  <si>
    <t>Intel(R) Pentium(R) M processor 1.20GHz</t>
  </si>
  <si>
    <t>Intel(R) Pentium(R) M processor 1.60GHz</t>
  </si>
  <si>
    <t>Intel(R) Pentium(R) M processor 1.70GHz</t>
  </si>
  <si>
    <t>Intel(R) Pentium(R) M processor 1.73GHz</t>
  </si>
  <si>
    <t>Intel(R) Pentium(R) M processor 1.80GHz</t>
  </si>
  <si>
    <t>Intel(R) Pentium(R) M processor 1400MHz</t>
  </si>
  <si>
    <t>Intel(R) Pentium(R) M processor 1500MHz</t>
  </si>
  <si>
    <t>Intel(R) Pentium(R) M processor 2.13GHz</t>
  </si>
  <si>
    <t>Intel(R) Processor 5Y70 CPU @ 1.10GHz</t>
  </si>
  <si>
    <t>Intel(R) Xeon(R) Bronze 3104 CPU @ 1.70GHz</t>
  </si>
  <si>
    <t>Intel(R) Xeon(R) CPU 3050 @ 2.13GHz</t>
  </si>
  <si>
    <t>Intel(R) Xeon(R) CPU 3065 @ 2.33GHz</t>
  </si>
  <si>
    <t>Intel(R) Xeon(R) CPU 5110 @ 1.60GHz</t>
  </si>
  <si>
    <t>Intel(R) Xeon(R) CPU 5148 @ 2.33GHz</t>
  </si>
  <si>
    <t>Intel(R) Xeon(R) CPU 5160 @ 3.00GHz</t>
  </si>
  <si>
    <t>Intel(R) Xeon(R) CPU D-1531 @ 2.20GHz</t>
  </si>
  <si>
    <t>Intel(R) Xeon(R) CPU E3120 @ 3.16GHz</t>
  </si>
  <si>
    <t>Intel(R) Xeon(R) CPU E3-1220 v3 @ 3.10GHz</t>
  </si>
  <si>
    <t>Intel(R) Xeon(R) CPU E3-1220L V2 @ 2.30GHz</t>
  </si>
  <si>
    <t>Intel(R) Xeon(R) CPU E3-1220L v3 @ 1.10GHz</t>
  </si>
  <si>
    <t>Intel(R) Xeon(R) CPU E3-1225 V2 @ 3.20GHz</t>
  </si>
  <si>
    <t>Intel(R) Xeon(R) CPU E3-1226 v3 @ 3.30GHz</t>
  </si>
  <si>
    <t>Intel(R) Xeon(R) CPU E3-1240 V2 @ 3.40GHz</t>
  </si>
  <si>
    <t>Intel(R) Xeon(R) CPU E3-1240 v5 @ 3.50GHz</t>
  </si>
  <si>
    <t>Intel(R) Xeon(R) CPU E31245 @ 3.30GHz</t>
  </si>
  <si>
    <t>Intel(R) Xeon(R) CPU E3-1245 v5 @ 3.50GHz</t>
  </si>
  <si>
    <t>Intel(R) Xeon(R) CPU E3-1265L V2 @ 2.50GHz</t>
  </si>
  <si>
    <t>Intel(R) Xeon(R) CPU E31270 @ 3.40GHz</t>
  </si>
  <si>
    <t>Intel(R) Xeon(R) CPU E3-1270 V2 @ 3.50GHz</t>
  </si>
  <si>
    <t>Intel(R) Xeon(R) CPU E3-1270 v3 @ 3.50GHz</t>
  </si>
  <si>
    <t>Intel(R) Xeon(R) CPU E3-1270 v5 @ 3.60GHz</t>
  </si>
  <si>
    <t>Intel(R) Xeon(R) CPU E3-1270 v6 @ 3.80GHz</t>
  </si>
  <si>
    <t>Intel(R) Xeon(R) CPU E3-1271 v3 @ 3.60GHz</t>
  </si>
  <si>
    <t>Intel(R) Xeon(R) CPU E3-1275L v3 @ 2.70GHz</t>
  </si>
  <si>
    <t>Intel(R) Xeon(R) CPU E31280 @ 3.50GHz</t>
  </si>
  <si>
    <t>Intel(R) Xeon(R) CPU E3-1280 V2 @ 3.60GHz</t>
  </si>
  <si>
    <t>Intel(R) Xeon(R) CPU E3-1280 v6 @ 3.90GHz</t>
  </si>
  <si>
    <t>Intel(R) Xeon(R) CPU E3-1505M v5 @ 2.80GHz</t>
  </si>
  <si>
    <t>Intel(R) Xeon(R) CPU E3-1535M v6 @ 3.10GHz</t>
  </si>
  <si>
    <t>Intel(R) Xeon(R) CPU E5-1410 0 @ 2.80GHz</t>
  </si>
  <si>
    <t>Intel(R) Xeon(R) CPU E5-1603 0 @ 2.80GHz</t>
  </si>
  <si>
    <t>Intel(R) Xeon(R) CPU E5-1607 0 @ 3.00GHz</t>
  </si>
  <si>
    <t>Intel(R) Xeon(R) CPU E5-1607 v2 @ 3.00GHz</t>
  </si>
  <si>
    <t>Intel(R) Xeon(R) CPU E5-1660 0 @ 3.30GHz</t>
  </si>
  <si>
    <t>Intel(R) Xeon(R) CPU E5-1660 v4 @ 3.20GHz</t>
  </si>
  <si>
    <t>Intel(R) Xeon(R) CPU E5-1680 v2 @ 3.00GHz</t>
  </si>
  <si>
    <t>Intel(R) Xeon(R) CPU E5-2403 0 @ 1.80GHz</t>
  </si>
  <si>
    <t>Intel(R) Xeon(R) CPU E5-2407 v2 @ 2.40GHz</t>
  </si>
  <si>
    <t>Intel(R) Xeon(R) CPU E5-2430 v2 @ 2.50GHz</t>
  </si>
  <si>
    <t>Intel(R) Xeon(R) CPU E5-2440 0 @ 2.40GHz</t>
  </si>
  <si>
    <t>Intel(R) Xeon(R) CPU E5-2450 0 @ 2.10GHz</t>
  </si>
  <si>
    <t>Intel(R) Xeon(R) CPU E5-2450L 0 @ 1.80GHz</t>
  </si>
  <si>
    <t>Intel(R) Xeon(R) CPU E5-2470 0 @ 2.30GHz</t>
  </si>
  <si>
    <t>Intel(R) Xeon(R) CPU E5-2470 v2 @ 2.40GHz</t>
  </si>
  <si>
    <t>Intel(R) Xeon(R) CPU E5-2603 v2 @ 1.80GHz</t>
  </si>
  <si>
    <t>Intel(R) Xeon(R) CPU E5-2603 v4 @ 1.70GHz</t>
  </si>
  <si>
    <t>Intel(R) Xeon(R) CPU E5-2609 0 @ 2.40GHz</t>
  </si>
  <si>
    <t>Intel(R) Xeon(R) CPU E5-2609 v3 @ 1.90GHz</t>
  </si>
  <si>
    <t>Intel(R) Xeon(R) CPU E5-2623 v3 @ 3.00GHz</t>
  </si>
  <si>
    <t>Intel(R) Xeon(R) CPU E5-2623 v4 @ 2.60GHz</t>
  </si>
  <si>
    <t>Intel(R) Xeon(R) CPU E5-2630 0 @ 2.30GHz</t>
  </si>
  <si>
    <t>Intel(R) Xeon(R) CPU E5-2630 v3 @ 2.40GHz</t>
  </si>
  <si>
    <t>Intel(R) Xeon(R) CPU E5-2630L 0 @ 2.00GHz</t>
  </si>
  <si>
    <t>Intel(R) Xeon(R) CPU E5-2637 v2 @ 3.50GHz</t>
  </si>
  <si>
    <t>Intel(R) Xeon(R) CPU E5-2637 v3 @ 3.50GHz</t>
  </si>
  <si>
    <t>Intel(R) Xeon(R) CPU E5-2637 v4 @ 3.50GHz</t>
  </si>
  <si>
    <t>Intel(R) Xeon(R) CPU E5-2640 v4 @ 2.40GHz</t>
  </si>
  <si>
    <t>Intel(R) Xeon(R) CPU E5-2643 0 @ 3.30GHz</t>
  </si>
  <si>
    <t>Intel(R) Xeon(R) CPU E5-2650 v3 @ 2.30GHz</t>
  </si>
  <si>
    <t>Intel(R) Xeon(R) CPU E5-2650L 0 @ 1.80GHz</t>
  </si>
  <si>
    <t>Intel(R) Xeon(R) CPU E5-2650L v2 @ 1.70GHz</t>
  </si>
  <si>
    <t>Intel(R) Xeon(R) CPU E5-2650L v4 @ 1.70GHz</t>
  </si>
  <si>
    <t>Intel(R) Xeon(R) CPU E5-2651 v2 @ 1.80GHz</t>
  </si>
  <si>
    <t>Intel(R) Xeon(R) CPU E5-2667 0 @ 2.90GHz</t>
  </si>
  <si>
    <t>Intel(R) Xeon(R) CPU E5-2670 v3 @ 2.30GHz</t>
  </si>
  <si>
    <t>Intel(R) Xeon(R) CPU E5-2676 v3 @ 2.40GHz</t>
  </si>
  <si>
    <t>Intel(R) Xeon(R) CPU E5-2687W 0 @ 3.10GHz</t>
  </si>
  <si>
    <t>Intel(R) Xeon(R) CPU E5-2687W v2 @ 3.40GHz</t>
  </si>
  <si>
    <t>Intel(R) Xeon(R) CPU E5-2695 v2 @ 2.40GHz</t>
  </si>
  <si>
    <t>Intel(R) Xeon(R) CPU E5-2695 v4 @ 2.10GHz</t>
  </si>
  <si>
    <t>Intel(R) Xeon(R) CPU E5-2697 v3 @ 2.60GHz</t>
  </si>
  <si>
    <t>Intel(R) Xeon(R) CPU E5-2697A v4 @ 2.60GHz</t>
  </si>
  <si>
    <t>Intel(R) Xeon(R) CPU E5-2698 v3 @ 2.30GHz</t>
  </si>
  <si>
    <t>Intel(R) Xeon(R) CPU E5-2698B v3 @ 2.00GHz</t>
  </si>
  <si>
    <t>Intel(R) Xeon(R) CPU E5-2699A v4 @ 2.40GHz</t>
  </si>
  <si>
    <t>Intel(R) Xeon(R) CPU E5310 @ 1.60GHz</t>
  </si>
  <si>
    <t>Intel(R) Xeon(R) CPU E5320 @ 1.86GHz</t>
  </si>
  <si>
    <t>Intel(R) Xeon(R) CPU E5-4607 v2 @ 2.60GHz</t>
  </si>
  <si>
    <t>Intel(R) Xeon(R) CPU E5-4610 0 @ 2.40GHz</t>
  </si>
  <si>
    <t>Intel(R) Xeon(R) CPU E5-4620 0 @ 2.20GHz</t>
  </si>
  <si>
    <t>Intel(R) Xeon(R) CPU E5-4640 v3 @ 1.90GHz</t>
  </si>
  <si>
    <t>Intel(R) Xeon(R) CPU E5-4648 v3 @ 1.70GHz</t>
  </si>
  <si>
    <t>Intel(R) Xeon(R) CPU E5-4657L v2 @ 2.40GHz</t>
  </si>
  <si>
    <t>Intel(R) Xeon(R) CPU E5472 @ 3.00GHz</t>
  </si>
  <si>
    <t>Intel(R) Xeon(R) CPU E5502 @ 1.87GHz</t>
  </si>
  <si>
    <t>Intel(R) Xeon(R) CPU E5507 @ 2.27GHz</t>
  </si>
  <si>
    <t>Intel(R) Xeon(R) CPU E5606 @ 2.13GHz</t>
  </si>
  <si>
    <t>Intel(R) Xeon(R) CPU E5607 @ 2.27GHz</t>
  </si>
  <si>
    <t>Intel(R) Xeon(R) CPU E5649 @ 2.53GHz</t>
  </si>
  <si>
    <t>Intel(R) Xeon(R) CPU E7- 4820 @ 2.00GHz</t>
  </si>
  <si>
    <t>Intel(R) Xeon(R) CPU E7- 4850 @ 2.00GHz</t>
  </si>
  <si>
    <t>Intel(R) Xeon(R) CPU E7- 4870 @ 2.40GHz</t>
  </si>
  <si>
    <t>Intel(R) Xeon(R) CPU E7330 @ 2.40GHz</t>
  </si>
  <si>
    <t>Intel(R) Xeon(R) CPU E7450 @ 2.40GHz</t>
  </si>
  <si>
    <t>Intel(R) Xeon(R) CPU E7-4850 v4 @ 2.10GHz</t>
  </si>
  <si>
    <t>Intel(R) Xeon(R) CPU E7540 @ 2.00GHz</t>
  </si>
  <si>
    <t>Intel(R) Xeon(R) CPU L5420 @ 2.50GHz</t>
  </si>
  <si>
    <t>Intel(R) Xeon(R) CPU L5638 @ 2.00GHz</t>
  </si>
  <si>
    <t>Intel(R) Xeon(R) CPU L7555 @ 1.87GHz</t>
  </si>
  <si>
    <t>Intel(R) Xeon(R) CPU W3503 @ 2.40GHz</t>
  </si>
  <si>
    <t>Intel(R) Xeon(R) CPU W3505 @ 2.53GHz</t>
  </si>
  <si>
    <t>Intel(R) Xeon(R) CPU W3565 @ 3.20GHz</t>
  </si>
  <si>
    <t>Intel(R) Xeon(R) CPU W3570 @ 3.20GHz</t>
  </si>
  <si>
    <t>Intel(R) Xeon(R) CPU W3580 @ 3.33GHz</t>
  </si>
  <si>
    <t>Intel(R) Xeon(R) CPU W3670 @ 3.20GHz</t>
  </si>
  <si>
    <t>Intel(R) Xeon(R) CPU W3690 @ 3.47GHz</t>
  </si>
  <si>
    <t>Intel(R) Xeon(R) CPU X3210 @ 2.13GHz</t>
  </si>
  <si>
    <t>Intel(R) Xeon(R) CPU X3230 @ 2.66GHz</t>
  </si>
  <si>
    <t>Intel(R) Xeon(R) CPU X3323 @ 2.50GHz</t>
  </si>
  <si>
    <t>Intel(R) Xeon(R) CPU X3350 @ 2.66GHz</t>
  </si>
  <si>
    <t>Intel(R) Xeon(R) CPU X3450 @ 2.67GHz</t>
  </si>
  <si>
    <t>Intel(R) Xeon(R) CPU X3460 @ 2.80GHz</t>
  </si>
  <si>
    <t>Intel(R) Xeon(R) CPU X3470 @ 2.93GHz</t>
  </si>
  <si>
    <t>Intel(R) Xeon(R) CPU X5355 @ 2.66GHz</t>
  </si>
  <si>
    <t>Intel(R) Xeon(R) CPU X5470 @ 3.33GHz</t>
  </si>
  <si>
    <t>Intel(R) Xeon(R) CPU X5472 @ 3.00GHz</t>
  </si>
  <si>
    <t>Intel(R) Xeon(R) CPU X5677 @ 3.47GHz</t>
  </si>
  <si>
    <t>Intel(R) Xeon(R) CPU X7350 @ 2.93GHz</t>
  </si>
  <si>
    <t>Intel(R) Xeon(R) CPU X7460 @ 2.66GHz</t>
  </si>
  <si>
    <t>Intel(R) Xeon(R) CPU X7560 @ 2.27GHz</t>
  </si>
  <si>
    <t>Intel(R) Xeon(R) Gold 5118 CPU @ 2.30GHz</t>
  </si>
  <si>
    <t>Intel(R) Xeon(R) Gold 6130 CPU @ 2.10GHz</t>
  </si>
  <si>
    <t>Intel(R) Xeon(R) Gold 6148 CPU @ 2.40GHz</t>
  </si>
  <si>
    <t>Intel(R) Xeon(R) Platinum 8163 CPU @ 2.50GHz</t>
  </si>
  <si>
    <t>Intel(R) Xeon(R) Platinum 8168 CPU @ 2.70GHz</t>
  </si>
  <si>
    <t>Intel(R) Xeon(R) Platinum 8175M CPU @ 2.50GHz</t>
  </si>
  <si>
    <t>Intel(R) Xeon(R) Platinum 8180 CPU @ 2.50GHz</t>
  </si>
  <si>
    <t>Mobile AMD Sempron(tm) Processor 3000+</t>
  </si>
  <si>
    <t>Mobile AMD Sempron(tm) Processor 3300+</t>
  </si>
  <si>
    <t>Pentium(R) Dual-Core CPU E6800 @ 3.33GHz</t>
  </si>
  <si>
    <t>Pentium(R) Dual-Core CPU T4200 @ 2.00GHz</t>
  </si>
  <si>
    <t>Quad-Core AMD Opteron(tm) Processor 1352</t>
  </si>
  <si>
    <t>Quad-Core AMD Opteron(tm) Processor 2352</t>
  </si>
  <si>
    <t>Quad-Core AMD Opteron(tm) Processor 2374 HE</t>
  </si>
  <si>
    <t>Quad-Core AMD Opteron(tm) Processor 2376</t>
  </si>
  <si>
    <t>Quad-Core AMD Opteron(tm) Processor 8389</t>
  </si>
  <si>
    <t>Six-Core AMD Opteron(tm) Processor 2427</t>
  </si>
  <si>
    <t>Six-Core AMD Opteron(tm) Processor 2431</t>
  </si>
  <si>
    <t>Mobile Intel(R) Pentium(R) 4 CPU 3.06GHz</t>
  </si>
  <si>
    <t>Mobile Intel(R) Pentium(R) 4 - M CPU 1.80GHz</t>
  </si>
  <si>
    <t>Mobile Intel(R) Pentium(R) III CPU - M 1200MHz</t>
  </si>
  <si>
    <t>Mobile Intel(R) Pentium(R) 4 - M CPU 2.40GHz</t>
  </si>
  <si>
    <t>Mobile Intel(R) Pentium(R) 4 - M CPU 2.00GHz</t>
  </si>
  <si>
    <t>AMD A10 PRO-7350B R6, 10 Compute Cores 4C+6G</t>
  </si>
  <si>
    <t>AMD A10 PRO-7850B R7, 12 Compute Cores 4C+8G</t>
  </si>
  <si>
    <t>AMD A10-8850 Radeon R7, 12 Compute Cores 4C+8G</t>
  </si>
  <si>
    <t>AMD A10-9700E RADEON R7, 10 COMPUTE CORES 4C+6G</t>
  </si>
  <si>
    <t>AMD A12-9720P RADEON R7, 12 COMPUTE CORES 4C+8G</t>
  </si>
  <si>
    <t>AMD A4-5050 APU with Radeon(TM) HD Graphics</t>
  </si>
  <si>
    <t>AMD A4-6320 APU with Radeon(tm) HD Graphics</t>
  </si>
  <si>
    <t>AMD A6-9220 RADEON R4, 5 COMPUTE CORES 2C+3G</t>
  </si>
  <si>
    <t>AMD A8-3530MX APU with Radeon(tm) HD Graphics</t>
  </si>
  <si>
    <t>AMD Athlon(tm) 64 FX-74 Processor</t>
  </si>
  <si>
    <t>AMD Athlon(tm) 64 Processor 4000+</t>
  </si>
  <si>
    <t>AMD Athlon(tm) 64 X2 Dual Core Processor 3400+</t>
  </si>
  <si>
    <t>AMD Athlon(tm) 64 X2 Dual-Core Processor TK-53</t>
  </si>
  <si>
    <t>AMD Athlon(tm) 64 X2 Dual-Core Processor TK-57</t>
  </si>
  <si>
    <t>AMD Athlon(tm) Dual Core Processor 4850B</t>
  </si>
  <si>
    <t>AMD Athlon(tm) II N330 Dual-Core Processor</t>
  </si>
  <si>
    <t>AMD Athlon(tm) II Neo K345 Dual-Core Processor</t>
  </si>
  <si>
    <t>AMD Athlon(tm) II Neo N36L Dual-Core Processor</t>
  </si>
  <si>
    <t>AMD Athlon(tm) II X2 250e Processor</t>
  </si>
  <si>
    <t>AMD Athlon(tm) Processor LE-1600</t>
  </si>
  <si>
    <t>AMD Athlon(tm) X2 Dual-Core QL-65</t>
  </si>
  <si>
    <t>AMD C-60 Processor</t>
  </si>
  <si>
    <t>AMD EPYC 7281 16-Core Processor</t>
  </si>
  <si>
    <t>AMD G-T40E Processor</t>
  </si>
  <si>
    <t>AMD G-T56N Processor</t>
  </si>
  <si>
    <t>AMD GX-424CC SOC with Radeon(TM) R5E Graphics</t>
  </si>
  <si>
    <t>AMD Opteron(tm) Processor 242</t>
  </si>
  <si>
    <t>AMD Opteron(tm) Processor 248</t>
  </si>
  <si>
    <t>AMD Opteron(tm) Processor 3380</t>
  </si>
  <si>
    <t>AMD Opteron(tm) Processor 4184</t>
  </si>
  <si>
    <t>AMD Opteron(tm) Processor 4234</t>
  </si>
  <si>
    <t>AMD Opteron(tm) Processor 4386</t>
  </si>
  <si>
    <t>AMD Opteron(tm) Processor 6168</t>
  </si>
  <si>
    <t>AMD Opteron(tm) Processor 6176 SE</t>
  </si>
  <si>
    <t>AMD Opteron(tm) Processor 6180 SE</t>
  </si>
  <si>
    <t>AMD Opteron(TM) Processor 6234</t>
  </si>
  <si>
    <t>AMD Opteron(TM) Processor 6274</t>
  </si>
  <si>
    <t>AMD Phenom(tm) II P920 Quad-Core Processor</t>
  </si>
  <si>
    <t>AMD Phenom(tm) II X3 705e Processor</t>
  </si>
  <si>
    <t>AMD Phenom(tm) II X4 40 Processor</t>
  </si>
  <si>
    <t>AMD Phenom(tm) II X4 B45 Processor</t>
  </si>
  <si>
    <t>AMD PRO A10-8730B R5, 10 COMPUTE CORES 4C+6G</t>
  </si>
  <si>
    <t>AMD PRO A10-8750B R7, 12 Compute Cores 4C+8G</t>
  </si>
  <si>
    <t>AMD Ryzen Threadripper 1900X 8-Core Processor</t>
  </si>
  <si>
    <t>AMD Sempron(tm) 150 Processor</t>
  </si>
  <si>
    <t>AMD Sempron(tm) Processor 2500+</t>
  </si>
  <si>
    <t>AMD Turion(tm) II N530 Dual-Core Processor</t>
  </si>
  <si>
    <t>AMD Turion(tm) II Neo K625 Dual-Core Processor</t>
  </si>
  <si>
    <t>AMD Turion(tm) Neo X2 Dual Core Processor L625</t>
  </si>
  <si>
    <t>AMD Turion(tm)X2 Ultra DualCore Mobile ZM-82</t>
  </si>
  <si>
    <t>AMD V160 Processor</t>
  </si>
  <si>
    <t>Athlon 64 Dual Core 5000+</t>
  </si>
  <si>
    <t>Dual Core AMD Opteron(tm) Processor 265</t>
  </si>
  <si>
    <t>Dual Core AMD Opteron(tm) Processor 285</t>
  </si>
  <si>
    <t>Dual-Core AMD Opteron(tm) Processor 1210</t>
  </si>
  <si>
    <t>Dual-Core AMD Opteron(tm) Processor 2218</t>
  </si>
  <si>
    <t>Genuine Intel(R) CPU L2400 @ 1.66GHz</t>
  </si>
  <si>
    <t>Intel(R) Atom(TM) CPU Z3735E @ 1.33GHz</t>
  </si>
  <si>
    <t>Intel(R) Atom(TM) CPU Z3745D @ 1.33GHz</t>
  </si>
  <si>
    <t>Intel(R) Atom(TM) CPU Z520 @ 1.33GHz</t>
  </si>
  <si>
    <t>Intel(R) Atom(TM) x5-Z8500 CPU @ 1.44GHz</t>
  </si>
  <si>
    <t>Intel(R) Celeron(R) 2961Y @ 1.10GHz</t>
  </si>
  <si>
    <t>Intel(R) Celeron(R) CPU 3865U @ 1.80GHz</t>
  </si>
  <si>
    <t>Intel(R) Celeron(R) CPU G540T @ 2.10GHz</t>
  </si>
  <si>
    <t>Intel(R) Celeron(R) CPU N2815 @ 1.86GHz</t>
  </si>
  <si>
    <t>Intel(R) Celeron(R) CPU N3000 @ 1.04GHz</t>
  </si>
  <si>
    <t>Intel(R) Celeron(R) CPU N3350 @ 1.10GHz</t>
  </si>
  <si>
    <t>Intel(R) Celeron(R) M CPU 430 @ 1.73GHz</t>
  </si>
  <si>
    <t>Intel(R) Celeron(R) M processor 1300MHz</t>
  </si>
  <si>
    <t>Intel(R) Core(TM) i3-2125 CPU @ 3.30GHz</t>
  </si>
  <si>
    <t>Intel(R) Core(TM) i3-2375M CPU @ 1.50GHz</t>
  </si>
  <si>
    <t>Intel(R) Core(TM) i3-3229Y CPU @ 1.40GHz</t>
  </si>
  <si>
    <t>Intel(R) Core(TM) i3-4012Y CPU @ 1.50GHz</t>
  </si>
  <si>
    <t>Intel(R) Core(TM) i3-8350K CPU @ 4.00GHz</t>
  </si>
  <si>
    <t>Intel(R) Core(TM) i5 CPU U 430 @ 1.20GHz</t>
  </si>
  <si>
    <t>Intel(R) Core(TM) i5-2405S CPU @ 2.50GHz</t>
  </si>
  <si>
    <t>Intel(R) Core(TM) i5-6600T CPU @ 2.70GHz</t>
  </si>
  <si>
    <t>Intel(R) Core(TM) i5-7267U CPU @ 3.10GHz</t>
  </si>
  <si>
    <t>Intel(R) Core(TM) i5-7640X CPU @ 4.00GHz</t>
  </si>
  <si>
    <t>Intel(R) Core(TM) i5-7Y54 CPU @ 1.20GHz</t>
  </si>
  <si>
    <t>Intel(R) Core(TM) i7 CPU X 920 @ 2.00GHz</t>
  </si>
  <si>
    <t>Intel(R) Core(TM) i7 CPU X 940 @ 2.13GHz</t>
  </si>
  <si>
    <t>Intel(R) Core(TM) i7-2637M CPU @ 1.70GHz</t>
  </si>
  <si>
    <t>Intel(R) Core(TM) i7-3687U CPU @ 2.10GHz</t>
  </si>
  <si>
    <t>Intel(R) Core(TM) i7-4550U CPU @ 1.50GHz</t>
  </si>
  <si>
    <t>Intel(R) Core(TM) i7-4770R CPU @ 3.20GHz</t>
  </si>
  <si>
    <t>Intel(R) Core(TM) i7-7660U CPU @ 2.50GHz</t>
  </si>
  <si>
    <t>Intel(R) Core(TM) i7-7900X CPU @ 3.30GHz</t>
  </si>
  <si>
    <t>Intel(R) Core(TM) i9-7920X CPU @ 2.90GHz</t>
  </si>
  <si>
    <t>Intel(R) Core(TM) i9-7940X CPU @ 3.10GHz</t>
  </si>
  <si>
    <t>Intel(R) Core(TM) i9-7980XE CPU @ 2.60GHz</t>
  </si>
  <si>
    <t>Intel(R) Core(TM)2 CPU P8600 @ 2.40GHz</t>
  </si>
  <si>
    <t>Intel(R) Core(TM)2 CPU P9600 @ 2.53GHz</t>
  </si>
  <si>
    <t>Intel(R) Core(TM)2 CPU U7500 @ 1.06GHz</t>
  </si>
  <si>
    <t>Intel(R) Core(TM)2 CPU U7700 @ 1.33GHz</t>
  </si>
  <si>
    <t>Intel(R) Core(TM)2 Duo CPU P9300 @ 2.26GHz</t>
  </si>
  <si>
    <t>Intel(R) Core(TM)2 Duo CPU P9600 @ 2.66GHz</t>
  </si>
  <si>
    <t>Intel(R) Core(TM)2 Extreme CPU X9750 @ 3.16GHz</t>
  </si>
  <si>
    <t>Intel(R) Pentium(R) 4 CPU 1.50GHz</t>
  </si>
  <si>
    <t>Intel(R) Pentium(R) 4 CPU 2.26GHz</t>
  </si>
  <si>
    <t>Intel(R) Pentium(R) 4 CPU 2.66GHz</t>
  </si>
  <si>
    <t>Intel(R) Pentium(R) 4 Mobile CPU 1.80GHz</t>
  </si>
  <si>
    <t>Intel(R) Pentium(R) CPU 4415U @ 2.30GHz</t>
  </si>
  <si>
    <t>Intel(R) Pentium(R) CPU G2140 @ 3.30GHz</t>
  </si>
  <si>
    <t>Intel(R) Pentium(R) CPU G3430 @ 3.30GHz</t>
  </si>
  <si>
    <t>Intel(R) Pentium(R) CPU G4600T @ 3.00GHz</t>
  </si>
  <si>
    <t>Intel(R) Pentium(R) M processor 1.10GHz</t>
  </si>
  <si>
    <t>Intel(R) Pentium(R) M processor 1300MHz</t>
  </si>
  <si>
    <t>Intel(R) Xeon(R) CPU 3040 @ 1.86GHz</t>
  </si>
  <si>
    <t>Intel(R) Xeon(R) CPU 3060 @ 2.40GHz</t>
  </si>
  <si>
    <t>Intel(R) Xeon(R) CPU D-1521 @ 2.40GHz</t>
  </si>
  <si>
    <t>Intel(R) Xeon(R) CPU D-1528 @ 1.90GHz</t>
  </si>
  <si>
    <t>Intel(R) Xeon(R) CPU E3-1225 v6 @ 3.30GHz</t>
  </si>
  <si>
    <t>Intel(R) Xeon(R) CPU E3-1230 v6 @ 3.50GHz</t>
  </si>
  <si>
    <t>Intel(R) Xeon(R) CPU E3-1240 v6 @ 3.70GHz</t>
  </si>
  <si>
    <t>Intel(R) Xeon(R) CPU E3-1240L v5 @ 2.10GHz</t>
  </si>
  <si>
    <t>Intel(R) Xeon(R) CPU E31260L @ 2.40GHz</t>
  </si>
  <si>
    <t>Intel(R) Xeon(R) CPU E31290 @ 3.60GHz</t>
  </si>
  <si>
    <t>Intel(R) Xeon(R) CPU E3-1505M v6 @ 3.00GHz</t>
  </si>
  <si>
    <t>Intel(R) Xeon(R) CPU E3-1545M v5 @ 2.90GHz</t>
  </si>
  <si>
    <t>Intel(R) Xeon(R) CPU E5-1607 v3 @ 3.10GHz</t>
  </si>
  <si>
    <t>Intel(R) Xeon(R) CPU E5-1660 v3 @ 3.00GHz</t>
  </si>
  <si>
    <t>Intel(R) Xeon(R) CPU E5-2403 v2 @ 1.80GHz</t>
  </si>
  <si>
    <t>Intel(R) Xeon(R) CPU E5-2420 v2 @ 2.20GHz</t>
  </si>
  <si>
    <t>Intel(R) Xeon(R) CPU E5-2430 0 @ 2.20GHz</t>
  </si>
  <si>
    <t>Intel(R) Xeon(R) CPU E5-2430L v2 @ 2.40GHz</t>
  </si>
  <si>
    <t>Intel(R) Xeon(R) CPU E5-2609 v2 @ 2.50GHz</t>
  </si>
  <si>
    <t>Intel(R) Xeon(R) CPU E5-2630L v3 @ 1.80GHz</t>
  </si>
  <si>
    <t>Intel(R) Xeon(R) CPU E5-2630L v4 @ 1.80GHz</t>
  </si>
  <si>
    <t>Intel(R) Xeon(R) CPU E5-2643 v4 @ 3.40GHz</t>
  </si>
  <si>
    <t>Intel(R) Xeon(R) CPU E5-2648L v2 @ 1.90GHz</t>
  </si>
  <si>
    <t>Intel(R) Xeon(R) CPU E5-2648L v3 @ 1.80GHz</t>
  </si>
  <si>
    <t>Intel(R) Xeon(R) CPU E5-2648L v4 @ 1.80GHz</t>
  </si>
  <si>
    <t>Intel(R) Xeon(R) CPU E5-2695 v3 @ 2.30GHz</t>
  </si>
  <si>
    <t>Intel(R) Xeon(R) CPU E5-2699 v4 @ 2.20GHz</t>
  </si>
  <si>
    <t>Intel(R) Xeon(R) CPU E5-2699C v4 @ 2.20GHz</t>
  </si>
  <si>
    <t>Intel(R) Xeon(R) CPU E5330 @ 2.13GHz</t>
  </si>
  <si>
    <t>Intel(R) Xeon(R) CPU E7- 4830 @ 2.13GHz</t>
  </si>
  <si>
    <t>Intel(R) Xeon(R) CPU E7340 @ 2.40GHz</t>
  </si>
  <si>
    <t>Intel(R) Xeon(R) CPU E7-4820 v3 @ 1.90GHz</t>
  </si>
  <si>
    <t>Intel(R) Xeon(R) CPU E7-4830 v2 @ 2.20GHz</t>
  </si>
  <si>
    <t>Intel(R) Xeon(R) CPU E7-4880 v2 @ 2.50GHz</t>
  </si>
  <si>
    <t>Intel(R) Xeon(R) CPU E7-4890 v2 @ 2.80GHz</t>
  </si>
  <si>
    <t>Intel(R) Xeon(R) CPU E7-8867 v4 @ 2.40GHz</t>
  </si>
  <si>
    <t>Intel(R) Xeon(R) CPU E7-8880L v2 @ 2.20GHz</t>
  </si>
  <si>
    <t>Intel(R) Xeon(R) CPU E7-L8867 @ 2.13GHz</t>
  </si>
  <si>
    <t>Intel(R) Xeon(R) CPU L3110 @ 3.00GHz</t>
  </si>
  <si>
    <t>Intel(R) Xeon(R) CPU L3360 @ 2.83GHz</t>
  </si>
  <si>
    <t>Intel(R) Xeon(R) CPU L5240 @ 3.00GHz</t>
  </si>
  <si>
    <t>Intel(R) Xeon(R) CPU L5310 @ 1.60GHz</t>
  </si>
  <si>
    <t>Intel(R) Xeon(R) CPU L5408 @ 2.13GHz</t>
  </si>
  <si>
    <t>Intel(R) Xeon(R) CPU L5410 @ 2.33GHz</t>
  </si>
  <si>
    <t>Intel(R) Xeon(R) CPU L5430 @ 2.66GHz</t>
  </si>
  <si>
    <t>Intel(R) Xeon(R) CPU L7445 @ 2.13GHz</t>
  </si>
  <si>
    <t>Intel(R) Xeon(R) CPU W3680 @ 3.33GHz</t>
  </si>
  <si>
    <t>Intel(R) Xeon(R) CPU W5590 @ 3.33GHz</t>
  </si>
  <si>
    <t>Intel(R) Xeon(R) CPU X3320 @ 2.50GHz</t>
  </si>
  <si>
    <t>Intel(R) Xeon(R) CPU X3363 @ 2.83GHz</t>
  </si>
  <si>
    <t>Intel(R) Xeon(R) CPU X3370 @ 3.00GHz</t>
  </si>
  <si>
    <t>Intel(R) Xeon(R) CPU X3480 @ 3.07GHz</t>
  </si>
  <si>
    <t>Intel(R) Xeon(R) CPU X5260 @ 3.33GHz</t>
  </si>
  <si>
    <t>Intel(R) Xeon(R) CPU X5482 @ 3.20GHz</t>
  </si>
  <si>
    <t>Intel(R) Xeon(R) CPU X5672 @ 3.20GHz</t>
  </si>
  <si>
    <t>Intel(R) Xeon(R) Platinum 8124M CPU @ 3.00GHz</t>
  </si>
  <si>
    <t>Intel(R) Xeon(R) Silver 4110 CPU @ 2.10GHz</t>
  </si>
  <si>
    <t>Intel(R) Xeon(R) W-2140B CPU @ 3.20GHz</t>
  </si>
  <si>
    <t>Mobile AMD Sempron(tm) Processor 3500+</t>
  </si>
  <si>
    <t>Quad-Core AMD Opteron(tm) Processor 1354</t>
  </si>
  <si>
    <t>Quad-Core AMD Opteron(tm) Processor 1381</t>
  </si>
  <si>
    <t>Quad-Core AMD Opteron(tm) Processor 2347 HE</t>
  </si>
  <si>
    <t>Quad-Core AMD Opteron(tm) Processor 2350</t>
  </si>
  <si>
    <t>Quad-Core AMD Opteron(tm) Processor 8387</t>
  </si>
  <si>
    <t>Six-Core AMD Opteron(tm) Processor 2419</t>
  </si>
  <si>
    <t>Six-Core AMD Opteron(tm) Processor 2423 HE</t>
  </si>
  <si>
    <t>Six-Core AMD Opteron(tm) Processor 2425 HE</t>
  </si>
  <si>
    <t>AMD A10-9700 Radeon R7, 10 Compute Cores 4C+6G</t>
  </si>
  <si>
    <t>Genuine Intel(R) CPU T1350 @ 1.86GHz</t>
  </si>
  <si>
    <t>LHC@Home</t>
  </si>
  <si>
    <t>AMD A10-9630P RADEON R5, 10 COMPUTE CORES 4C+6G</t>
  </si>
  <si>
    <t>AMD A12-9730P RADEON R7, 10 COMPUTE CORES 4C+6G</t>
  </si>
  <si>
    <t>AMD A8 PRO-7150B R5, 10 Compute Cores 4C+6G</t>
  </si>
  <si>
    <t>AMD A8-6500T APU with Radeon(tm) HD Graphics</t>
  </si>
  <si>
    <t>AMD Athlon(tm) 64 Processor 3700+</t>
  </si>
  <si>
    <t>AMD Athlon(tm) II X3 415e Processor</t>
  </si>
  <si>
    <t>AMD Athlon(tm) II X4 615e Processor</t>
  </si>
  <si>
    <t>AMD Athlon(tm) II X4 650 Processor</t>
  </si>
  <si>
    <t>AMD Athlon(tm) X2 250 Processor</t>
  </si>
  <si>
    <t>AMD Athlon(tm) X2 Dual Core Processor L310</t>
  </si>
  <si>
    <t>AMD Athlon(tm) X4 530 Quad Core Processor</t>
  </si>
  <si>
    <t>AMD Athlon(TM) XP 2000+</t>
  </si>
  <si>
    <t>AMD Athlon(TM) XP 2500+</t>
  </si>
  <si>
    <t>AMD Athlon(tm)X2 DualCore QL-66</t>
  </si>
  <si>
    <t>AMD E1-6050J APU with AMD Radeon R2 Graphics</t>
  </si>
  <si>
    <t>AMD E-450D APU with Radeon(tm) HD Graphics</t>
  </si>
  <si>
    <t>AMD Phenom(tm) II X4 B65 Processor</t>
  </si>
  <si>
    <t>AMD PRO A12-9800 R7, 12 COMPUTE CORES 4C+8G</t>
  </si>
  <si>
    <t>AMD Sempron(tm) Processor 3300+</t>
  </si>
  <si>
    <t>AMD Sempron(tm) Processor 3500+</t>
  </si>
  <si>
    <t>AMD Sempron(tm) Processor 3700+</t>
  </si>
  <si>
    <t>AMD Z-01</t>
  </si>
  <si>
    <t>Intel(R) Atom(TM) CPU D425 @ 1.80GHz</t>
  </si>
  <si>
    <t>Intel(R) Atom(TM) x5-Z8550 CPU @ 1.44GHz</t>
  </si>
  <si>
    <t>Intel(R) Celeron(R) CPU 550 @ 2.00GHz</t>
  </si>
  <si>
    <t>Intel(R) Celeron(R) CPU E3500 @ 2.70GHz</t>
  </si>
  <si>
    <t>Intel(R) Celeron(R) M processor 1.50GHz</t>
  </si>
  <si>
    <t>Intel(R) Core(TM) i3 CPU U 330 @ 1.20GHz</t>
  </si>
  <si>
    <t>Intel(R) Core(TM) i3-4158U CPU @ 2.00GHz</t>
  </si>
  <si>
    <t>Intel(R) Core(TM) i3-4330TE CPU @ 2.40GHz</t>
  </si>
  <si>
    <t>Intel(R) Core(TM) i5-2500T CPU @ 2.30GHz</t>
  </si>
  <si>
    <t>Intel(R) Core(TM) i5-4330M CPU @ 2.80GHz</t>
  </si>
  <si>
    <t>Intel(R) Core(TM) i7 CPU S 870 @ 2.67GHz</t>
  </si>
  <si>
    <t>Intel(R) Core(TM) i7-8650U CPU @ 1.90GHz</t>
  </si>
  <si>
    <t>Intel(R) Core(TM)2 CPU E7500 @ 2.93GHz</t>
  </si>
  <si>
    <t>Intel(R) Core(TM)2 CPU T5300 @ 1.73GHz</t>
  </si>
  <si>
    <t>Intel(R) Core(TM)2 Duo CPU L7500 @ 1.60GHz</t>
  </si>
  <si>
    <t>Intel(R) Core(TM)2 Duo CPU T5900 @ 2.20GHz</t>
  </si>
  <si>
    <t>Intel(R) Core(TM)2 Extreme CPU X9770 @ 3.20GHz</t>
  </si>
  <si>
    <t>Intel(R) Core(TM)2 Solo CPU U3500 @ 1.40GHz</t>
  </si>
  <si>
    <t>Intel(R) Pentium(R) 4 Mobile CPU 1.60GHz</t>
  </si>
  <si>
    <t>Intel(R) Pentium(R) CPU 957 @ 1.20GHz</t>
  </si>
  <si>
    <t>Intel(R) Pentium(R) CPU G4500T @ 3.00GHz</t>
  </si>
  <si>
    <t>Intel(R) Pentium(R) CPU G6960 @ 2.93GHz</t>
  </si>
  <si>
    <t>Intel(R) Pentium(R) Dual CPU T2410 @ 2.00GHz</t>
  </si>
  <si>
    <t>Intel(R) Xeon(R) CPU E3-1220 v6 @ 3.00GHz</t>
  </si>
  <si>
    <t>Intel(R) Xeon(R) CPU E3-1275 V2 @ 3.50GHz</t>
  </si>
  <si>
    <t>Intel(R) Xeon(R) CPU E5-2643 v2 @ 3.50GHz</t>
  </si>
  <si>
    <t>Intel(R) Xeon(R) CPU E5-2678 v3 @ 2.50GHz</t>
  </si>
  <si>
    <t>Intel(R) Xeon(R) CPU E5-2687W v3 @ 3.10GHz</t>
  </si>
  <si>
    <t>Intel(R) Xeon(R) CPU E5603 @ 1.60GHz</t>
  </si>
  <si>
    <t>Intel(R) Xeon(R) CPU L3406 @ 2.27GHz</t>
  </si>
  <si>
    <t>Intel(R) Pentium(R) III Mobile CPU 1133MHz</t>
  </si>
  <si>
    <t>Six-Core AMD Opteron(tm) Processor 2419 EE</t>
  </si>
  <si>
    <t>TheSkynetPogs</t>
  </si>
  <si>
    <t>AMD Athlon(tm) XP 2000+</t>
  </si>
  <si>
    <t>AMD Athlon(tm) XP 2500+</t>
  </si>
  <si>
    <t>AMD A10-5800B APU with Radeon(tm) HD Graphics</t>
  </si>
  <si>
    <t>AMD A12-9800E RADEON R7, 12 COMPUTE CORES 4C+8G</t>
  </si>
  <si>
    <t>AMD A4-3320M APU with Radeon(tm) HD Graphics</t>
  </si>
  <si>
    <t>AMD Athlon(tm) 5200 Dual-Core Processor</t>
  </si>
  <si>
    <t>AMD Athlon(tm) Dual Core Processor 5600B</t>
  </si>
  <si>
    <t>AMD Athlon(tm) II X4 600e Processor</t>
  </si>
  <si>
    <t>AMD Athlon(tm) Processor 1640B</t>
  </si>
  <si>
    <t>AMD Athlon(tm) Processor LE-1620</t>
  </si>
  <si>
    <t>AMD Athlon(tm) X2 215 Processor</t>
  </si>
  <si>
    <t>AMD GX-222GC SOC with Radeon(TM) R5E Graphics</t>
  </si>
  <si>
    <t>AMD Opteron(tm) Processor 3365</t>
  </si>
  <si>
    <t>AMD Phenom(tm) 8600 Triple-Core Processor</t>
  </si>
  <si>
    <t>AMD Phenom(tm) II X920 Quad-Core Processor</t>
  </si>
  <si>
    <t>AMD PRO A12-8870E R7, 12 COMPUTE CORES 4C+8G</t>
  </si>
  <si>
    <t>AMD Sempron(tm) Processor 200U</t>
  </si>
  <si>
    <t>AMD Sempron(tm) Processor LE-1150</t>
  </si>
  <si>
    <t>AMD Turion(tm) 64 X2 Mobile Technology TL-62</t>
  </si>
  <si>
    <t>Intel(R) Celeron(R) CPU 807 @ 1.50GHz</t>
  </si>
  <si>
    <t>Intel(R) Celeron(R) CPU G3900T @ 2.60GHz</t>
  </si>
  <si>
    <t>Intel(R) Celeron(R) CPU G3930T @ 2.70GHz</t>
  </si>
  <si>
    <t>Intel(R) Celeron(R) CPU P4500 @ 1.87GHz</t>
  </si>
  <si>
    <t>Intel(R) Celeron(R) M CPU 520 @ 1.60GHz</t>
  </si>
  <si>
    <t>Intel(R) Core(TM) i3-2357M CPU @ 1.30GHz</t>
  </si>
  <si>
    <t>Intel(R) Core(TM) i3-8100 CPU @ 3.60GHz</t>
  </si>
  <si>
    <t>Intel(R) Core(TM) i5-2450P CPU @ 3.20GHz</t>
  </si>
  <si>
    <t>Intel(R) Core(TM) i5-4230U CPU @ 1.90GHz</t>
  </si>
  <si>
    <t>Intel(R) Core(TM) i5-4302Y CPU @ 1.60GHz</t>
  </si>
  <si>
    <t>Intel(R) Core(TM) i7-3610QE CPU @ 2.30GHz</t>
  </si>
  <si>
    <t>Intel(R) Pentium(R) CPU A1018 @ 2.10GHz</t>
  </si>
  <si>
    <t>Intel(R) Pentium(R) CPU G3420T @ 2.70GHz</t>
  </si>
  <si>
    <t>Intel(R) Xeon(R) CPU E5-4650 0 @ 2.70GHz</t>
  </si>
  <si>
    <t>Intel(R) Xeon(R) CPU E6540 @ 2.00GHz</t>
  </si>
  <si>
    <t>Intel(R) Xeon(R) CPU E7- 8837 @ 2.67GHz</t>
  </si>
  <si>
    <t>Intel(R) Xeon(R) CPU E7- 8870 @ 2.40GHz</t>
  </si>
  <si>
    <t>Intel(R) Xeon(R) CPU E7530 @ 1.87GHz</t>
  </si>
  <si>
    <t>Intel(R) Xeon(R) Platinum 8160 CPU @ 2.10GHz</t>
  </si>
  <si>
    <t>NumberFields</t>
  </si>
  <si>
    <r>
      <rPr>
        <b/>
        <sz val="11"/>
        <color theme="1"/>
        <rFont val="Calibri"/>
        <family val="2"/>
        <scheme val="minor"/>
      </rPr>
      <t>Last update</t>
    </r>
    <r>
      <rPr>
        <sz val="11"/>
        <color theme="1"/>
        <rFont val="Calibri"/>
        <family val="2"/>
        <scheme val="minor"/>
      </rPr>
      <t>: 19-feb-2018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</si>
</sst>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18" fillId="0" borderId="0" xfId="0" applyFont="1" applyFill="1" applyBorder="1"/>
    <xf numFmtId="0" fontId="13" fillId="33" borderId="10" xfId="0" applyFont="1" applyFill="1" applyBorder="1"/>
    <xf numFmtId="0" fontId="0" fillId="0" borderId="10" xfId="0" applyBorder="1"/>
    <xf numFmtId="0" fontId="13" fillId="33" borderId="12" xfId="0" applyFont="1" applyFill="1" applyBorder="1" applyAlignment="1">
      <alignment horizontal="center" wrapText="1"/>
    </xf>
    <xf numFmtId="0" fontId="13" fillId="33" borderId="13" xfId="0" applyFont="1" applyFill="1" applyBorder="1" applyAlignment="1">
      <alignment horizontal="center" wrapText="1"/>
    </xf>
    <xf numFmtId="0" fontId="13" fillId="33" borderId="11" xfId="0" applyFont="1" applyFill="1" applyBorder="1"/>
    <xf numFmtId="0" fontId="0" fillId="0" borderId="10" xfId="0" applyFill="1" applyBorder="1"/>
    <xf numFmtId="164" fontId="0" fillId="0" borderId="10" xfId="0" applyNumberFormat="1" applyBorder="1" applyAlignment="1">
      <alignment horizontal="center"/>
    </xf>
    <xf numFmtId="165" fontId="16" fillId="0" borderId="10" xfId="0" applyNumberFormat="1" applyFont="1" applyFill="1" applyBorder="1" applyAlignment="1">
      <alignment horizont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HC@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C9"/>
  <sheetViews>
    <sheetView showGridLines="0" workbookViewId="0">
      <selection activeCell="E2" sqref="E2"/>
    </sheetView>
  </sheetViews>
  <sheetFormatPr defaultRowHeight="14.5" x14ac:dyDescent="0.35"/>
  <cols>
    <col min="1" max="1" width="1.08984375" customWidth="1"/>
    <col min="2" max="2" width="15.36328125" bestFit="1" customWidth="1"/>
    <col min="3" max="3" width="20.36328125" bestFit="1" customWidth="1"/>
  </cols>
  <sheetData>
    <row r="1" spans="2:3" x14ac:dyDescent="0.35">
      <c r="B1" t="s">
        <v>1850</v>
      </c>
    </row>
    <row r="3" spans="2:3" x14ac:dyDescent="0.35">
      <c r="B3" s="11" t="s">
        <v>914</v>
      </c>
      <c r="C3" s="11" t="s">
        <v>917</v>
      </c>
    </row>
    <row r="4" spans="2:3" x14ac:dyDescent="0.35">
      <c r="B4" s="12" t="s">
        <v>918</v>
      </c>
      <c r="C4" s="17">
        <v>5.5909538234897721E-2</v>
      </c>
    </row>
    <row r="5" spans="2:3" x14ac:dyDescent="0.35">
      <c r="B5" s="12" t="s">
        <v>1755</v>
      </c>
      <c r="C5" s="17">
        <v>0.91608169141754769</v>
      </c>
    </row>
    <row r="6" spans="2:3" x14ac:dyDescent="0.35">
      <c r="B6" s="12" t="s">
        <v>1849</v>
      </c>
      <c r="C6" s="17">
        <v>0.11044389340731396</v>
      </c>
    </row>
    <row r="7" spans="2:3" x14ac:dyDescent="0.35">
      <c r="B7" s="12" t="s">
        <v>915</v>
      </c>
      <c r="C7" s="17">
        <v>0.16429206628640283</v>
      </c>
    </row>
    <row r="8" spans="2:3" x14ac:dyDescent="0.35">
      <c r="B8" s="12" t="s">
        <v>1810</v>
      </c>
      <c r="C8" s="17">
        <v>0.1270957919259664</v>
      </c>
    </row>
    <row r="9" spans="2:3" x14ac:dyDescent="0.35">
      <c r="B9" s="12" t="s">
        <v>911</v>
      </c>
      <c r="C9" s="17">
        <v>0.92036148854113131</v>
      </c>
    </row>
  </sheetData>
  <hyperlinks>
    <hyperlink ref="B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307"/>
  <sheetViews>
    <sheetView showGridLines="0" workbookViewId="0">
      <selection activeCell="B14" sqref="B14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" t="s">
        <v>903</v>
      </c>
      <c r="C2" s="2" t="s">
        <v>904</v>
      </c>
      <c r="D2" s="2" t="s">
        <v>905</v>
      </c>
      <c r="E2" s="2" t="s">
        <v>906</v>
      </c>
      <c r="F2" s="2" t="s">
        <v>907</v>
      </c>
      <c r="G2" s="2" t="s">
        <v>908</v>
      </c>
      <c r="I2" s="2" t="s">
        <v>916</v>
      </c>
    </row>
    <row r="3" spans="2:9" x14ac:dyDescent="0.35">
      <c r="B3" s="5" t="s">
        <v>710</v>
      </c>
      <c r="C3" s="6">
        <v>219</v>
      </c>
      <c r="D3" s="6">
        <v>4122575.1700000009</v>
      </c>
      <c r="E3" s="6">
        <v>105120</v>
      </c>
      <c r="F3" s="7">
        <f>VLOOKUP(B3,'CPU-Thread'!$B$3:$C$5005,2,FALSE)</f>
        <v>4</v>
      </c>
      <c r="G3" s="8">
        <f t="shared" ref="G3:G63" si="0">F3*E3*86400/D3</f>
        <v>8812.3249430040087</v>
      </c>
      <c r="I3" s="18">
        <f>G3*'GRC value'!$C$4/1000</f>
        <v>0.49269301833922546</v>
      </c>
    </row>
    <row r="4" spans="2:9" x14ac:dyDescent="0.35">
      <c r="B4" s="5" t="s">
        <v>920</v>
      </c>
      <c r="C4" s="6">
        <v>141</v>
      </c>
      <c r="D4" s="6">
        <v>3386861.5200000005</v>
      </c>
      <c r="E4" s="6">
        <v>67680</v>
      </c>
      <c r="F4" s="7">
        <f>VLOOKUP(B4,'CPU-Thread'!$B$3:$C$5005,2,FALSE)</f>
        <v>4</v>
      </c>
      <c r="G4" s="8">
        <f t="shared" si="0"/>
        <v>6906.1601314009431</v>
      </c>
      <c r="I4" s="18">
        <f>G4*'GRC value'!$C$4/1000</f>
        <v>0.38612022392288731</v>
      </c>
    </row>
    <row r="5" spans="2:9" x14ac:dyDescent="0.35">
      <c r="B5" s="5" t="s">
        <v>1</v>
      </c>
      <c r="C5" s="6">
        <v>3232</v>
      </c>
      <c r="D5" s="6">
        <v>53768508.819999993</v>
      </c>
      <c r="E5" s="6">
        <v>1551360</v>
      </c>
      <c r="F5" s="7">
        <f>VLOOKUP(B5,'CPU-Thread'!$B$3:$C$5005,2,FALSE)</f>
        <v>4</v>
      </c>
      <c r="G5" s="8">
        <f t="shared" si="0"/>
        <v>9971.4503482858545</v>
      </c>
      <c r="I5" s="18">
        <f>G5*'GRC value'!$C$4/1000</f>
        <v>0.55749918450487224</v>
      </c>
    </row>
    <row r="6" spans="2:9" x14ac:dyDescent="0.35">
      <c r="B6" s="5" t="s">
        <v>901</v>
      </c>
      <c r="C6" s="6">
        <v>229</v>
      </c>
      <c r="D6" s="6">
        <v>5034380.3899999997</v>
      </c>
      <c r="E6" s="6">
        <v>109920</v>
      </c>
      <c r="F6" s="7">
        <f>VLOOKUP(B6,'CPU-Thread'!$B$3:$C$5005,2,FALSE)</f>
        <v>4</v>
      </c>
      <c r="G6" s="8">
        <f t="shared" si="0"/>
        <v>7545.7849938113241</v>
      </c>
      <c r="I6" s="18">
        <f>G6*'GRC value'!$C$4/1000</f>
        <v>0.42188135462381166</v>
      </c>
    </row>
    <row r="7" spans="2:9" x14ac:dyDescent="0.35">
      <c r="B7" s="5" t="s">
        <v>684</v>
      </c>
      <c r="C7" s="6">
        <v>93</v>
      </c>
      <c r="D7" s="6">
        <v>2629324.6700000009</v>
      </c>
      <c r="E7" s="6">
        <v>44640</v>
      </c>
      <c r="F7" s="7">
        <f>VLOOKUP(B7,'CPU-Thread'!$B$3:$C$5005,2,FALSE)</f>
        <v>4</v>
      </c>
      <c r="G7" s="8">
        <f t="shared" si="0"/>
        <v>5867.5081765387285</v>
      </c>
      <c r="I7" s="18">
        <f>G7*'GRC value'!$C$4/1000</f>
        <v>0.32804967273976704</v>
      </c>
    </row>
    <row r="8" spans="2:9" x14ac:dyDescent="0.35">
      <c r="B8" s="5" t="s">
        <v>2</v>
      </c>
      <c r="C8" s="6">
        <v>1051</v>
      </c>
      <c r="D8" s="6">
        <v>13234272.689999996</v>
      </c>
      <c r="E8" s="6">
        <v>504480</v>
      </c>
      <c r="F8" s="7">
        <f>VLOOKUP(B8,'CPU-Thread'!$B$3:$C$5005,2,FALSE)</f>
        <v>4</v>
      </c>
      <c r="G8" s="8">
        <f t="shared" si="0"/>
        <v>13173.998457183072</v>
      </c>
      <c r="I8" s="18">
        <f>G8*'GRC value'!$C$4/1000</f>
        <v>0.73655217044836063</v>
      </c>
    </row>
    <row r="9" spans="2:9" x14ac:dyDescent="0.35">
      <c r="B9" s="5" t="s">
        <v>3</v>
      </c>
      <c r="C9" s="6">
        <v>2672</v>
      </c>
      <c r="D9" s="6">
        <v>38385194.799999997</v>
      </c>
      <c r="E9" s="6">
        <v>1282560</v>
      </c>
      <c r="F9" s="7">
        <f>VLOOKUP(B9,'CPU-Thread'!$B$3:$C$5005,2,FALSE)</f>
        <v>4</v>
      </c>
      <c r="G9" s="8">
        <f t="shared" si="0"/>
        <v>11547.492159659432</v>
      </c>
      <c r="I9" s="18">
        <f>G9*'GRC value'!$C$4/1000</f>
        <v>0.6456149544176607</v>
      </c>
    </row>
    <row r="10" spans="2:9" x14ac:dyDescent="0.35">
      <c r="B10" s="5" t="s">
        <v>4</v>
      </c>
      <c r="C10" s="6">
        <v>311</v>
      </c>
      <c r="D10" s="6">
        <v>5320754.54</v>
      </c>
      <c r="E10" s="6">
        <v>149280</v>
      </c>
      <c r="F10" s="7">
        <f>VLOOKUP(B10,'CPU-Thread'!$B$3:$C$5005,2,FALSE)</f>
        <v>4</v>
      </c>
      <c r="G10" s="8">
        <f t="shared" si="0"/>
        <v>9696.2127480513318</v>
      </c>
      <c r="I10" s="18">
        <f>G10*'GRC value'!$C$4/1000</f>
        <v>0.54211077737087865</v>
      </c>
    </row>
    <row r="11" spans="2:9" x14ac:dyDescent="0.35">
      <c r="B11" s="5" t="s">
        <v>5</v>
      </c>
      <c r="C11" s="6">
        <v>13</v>
      </c>
      <c r="D11" s="6">
        <v>146185.64999999997</v>
      </c>
      <c r="E11" s="6">
        <v>6240</v>
      </c>
      <c r="F11" s="7">
        <f>VLOOKUP(B11,'CPU-Thread'!$B$3:$C$5005,2,FALSE)</f>
        <v>4</v>
      </c>
      <c r="G11" s="8">
        <f t="shared" si="0"/>
        <v>14752.090920004806</v>
      </c>
      <c r="I11" s="18">
        <f>G11*'GRC value'!$C$4/1000</f>
        <v>0.82478259133669618</v>
      </c>
    </row>
    <row r="12" spans="2:9" x14ac:dyDescent="0.35">
      <c r="B12" s="5" t="s">
        <v>6</v>
      </c>
      <c r="C12" s="6">
        <v>1012</v>
      </c>
      <c r="D12" s="6">
        <v>12964929.389999999</v>
      </c>
      <c r="E12" s="6">
        <v>485760</v>
      </c>
      <c r="F12" s="7">
        <f>VLOOKUP(B12,'CPU-Thread'!$B$3:$C$5005,2,FALSE)</f>
        <v>4</v>
      </c>
      <c r="G12" s="8">
        <f t="shared" si="0"/>
        <v>12948.674917542301</v>
      </c>
      <c r="I12" s="18">
        <f>G12*'GRC value'!$C$4/1000</f>
        <v>0.72395443539359239</v>
      </c>
    </row>
    <row r="13" spans="2:9" x14ac:dyDescent="0.35">
      <c r="B13" s="5" t="s">
        <v>843</v>
      </c>
      <c r="C13" s="6">
        <v>166</v>
      </c>
      <c r="D13" s="6">
        <v>5086926.040000001</v>
      </c>
      <c r="E13" s="6">
        <v>79680</v>
      </c>
      <c r="F13" s="7">
        <f>VLOOKUP(B13,'CPU-Thread'!$B$3:$C$5005,2,FALSE)</f>
        <v>4</v>
      </c>
      <c r="G13" s="8">
        <f t="shared" si="0"/>
        <v>5413.3690530322701</v>
      </c>
      <c r="I13" s="18">
        <f>G13*'GRC value'!$C$4/1000</f>
        <v>0.30265896405011977</v>
      </c>
    </row>
    <row r="14" spans="2:9" x14ac:dyDescent="0.35">
      <c r="B14" s="5" t="s">
        <v>921</v>
      </c>
      <c r="C14" s="6">
        <v>192</v>
      </c>
      <c r="D14" s="6">
        <v>4070369.7299999995</v>
      </c>
      <c r="E14" s="6">
        <v>92160</v>
      </c>
      <c r="F14" s="7">
        <f>VLOOKUP(B14,'CPU-Thread'!$B$3:$C$5005,2,FALSE)</f>
        <v>4</v>
      </c>
      <c r="G14" s="8">
        <f t="shared" si="0"/>
        <v>7824.9638516253417</v>
      </c>
      <c r="I14" s="18">
        <f>G14*'GRC value'!$C$4/1000</f>
        <v>0.43749011564913959</v>
      </c>
    </row>
    <row r="15" spans="2:9" x14ac:dyDescent="0.35">
      <c r="B15" s="5" t="s">
        <v>922</v>
      </c>
      <c r="C15" s="6">
        <v>256</v>
      </c>
      <c r="D15" s="6">
        <v>3155534.3</v>
      </c>
      <c r="E15" s="6">
        <v>122880</v>
      </c>
      <c r="F15" s="7">
        <f>VLOOKUP(B15,'CPU-Thread'!$B$3:$C$5005,2,FALSE)</f>
        <v>4</v>
      </c>
      <c r="G15" s="8">
        <f t="shared" si="0"/>
        <v>13458.046708603359</v>
      </c>
      <c r="I15" s="18">
        <f>G15*'GRC value'!$C$4/1000</f>
        <v>0.75243317702169898</v>
      </c>
    </row>
    <row r="16" spans="2:9" x14ac:dyDescent="0.35">
      <c r="B16" s="5" t="s">
        <v>7</v>
      </c>
      <c r="C16" s="6">
        <v>1310</v>
      </c>
      <c r="D16" s="6">
        <v>13424240.01</v>
      </c>
      <c r="E16" s="6">
        <v>628800</v>
      </c>
      <c r="F16" s="7">
        <f>VLOOKUP(B16,'CPU-Thread'!$B$3:$C$5005,2,FALSE)</f>
        <v>4</v>
      </c>
      <c r="G16" s="8">
        <f t="shared" si="0"/>
        <v>16188.12534922787</v>
      </c>
      <c r="I16" s="18">
        <f>G16*'GRC value'!$C$4/1000</f>
        <v>0.90507061316397264</v>
      </c>
    </row>
    <row r="17" spans="2:9" x14ac:dyDescent="0.35">
      <c r="B17" s="5" t="s">
        <v>8</v>
      </c>
      <c r="C17" s="6">
        <v>3678</v>
      </c>
      <c r="D17" s="6">
        <v>48297181.29999999</v>
      </c>
      <c r="E17" s="6">
        <v>1765440</v>
      </c>
      <c r="F17" s="7">
        <f>VLOOKUP(B17,'CPU-Thread'!$B$3:$C$5005,2,FALSE)</f>
        <v>4</v>
      </c>
      <c r="G17" s="8">
        <f t="shared" si="0"/>
        <v>12632.953882134736</v>
      </c>
      <c r="I17" s="18">
        <f>G17*'GRC value'!$C$4/1000</f>
        <v>0.70630261809291162</v>
      </c>
    </row>
    <row r="18" spans="2:9" x14ac:dyDescent="0.35">
      <c r="B18" s="5" t="s">
        <v>923</v>
      </c>
      <c r="C18" s="6">
        <v>995</v>
      </c>
      <c r="D18" s="6">
        <v>11125951.699999996</v>
      </c>
      <c r="E18" s="6">
        <v>477600</v>
      </c>
      <c r="F18" s="7">
        <f>VLOOKUP(B18,'CPU-Thread'!$B$3:$C$5005,2,FALSE)</f>
        <v>4</v>
      </c>
      <c r="G18" s="8">
        <f t="shared" si="0"/>
        <v>14835.45537951599</v>
      </c>
      <c r="I18" s="18">
        <f>G18*'GRC value'!$C$4/1000</f>
        <v>0.82944345977316836</v>
      </c>
    </row>
    <row r="19" spans="2:9" x14ac:dyDescent="0.35">
      <c r="B19" s="5" t="s">
        <v>9</v>
      </c>
      <c r="C19" s="6">
        <v>1687</v>
      </c>
      <c r="D19" s="6">
        <v>17198984.309999999</v>
      </c>
      <c r="E19" s="6">
        <v>809760</v>
      </c>
      <c r="F19" s="7">
        <f>VLOOKUP(B19,'CPU-Thread'!$B$3:$C$5005,2,FALSE)</f>
        <v>4</v>
      </c>
      <c r="G19" s="8">
        <f t="shared" si="0"/>
        <v>16271.487371337687</v>
      </c>
      <c r="I19" s="18">
        <f>G19*'GRC value'!$C$4/1000</f>
        <v>0.90973134532645983</v>
      </c>
    </row>
    <row r="20" spans="2:9" x14ac:dyDescent="0.35">
      <c r="B20" s="5" t="s">
        <v>10</v>
      </c>
      <c r="C20" s="6">
        <v>1975</v>
      </c>
      <c r="D20" s="6">
        <v>23338471.640000015</v>
      </c>
      <c r="E20" s="6">
        <v>948000</v>
      </c>
      <c r="F20" s="7">
        <f>VLOOKUP(B20,'CPU-Thread'!$B$3:$C$5005,2,FALSE)</f>
        <v>4</v>
      </c>
      <c r="G20" s="8">
        <f t="shared" si="0"/>
        <v>14038.142902145917</v>
      </c>
      <c r="I20" s="18">
        <f>G20*'GRC value'!$C$4/1000</f>
        <v>0.78486608733448515</v>
      </c>
    </row>
    <row r="21" spans="2:9" x14ac:dyDescent="0.35">
      <c r="B21" s="5" t="s">
        <v>11</v>
      </c>
      <c r="C21" s="6">
        <v>641</v>
      </c>
      <c r="D21" s="6">
        <v>7107952.0700000012</v>
      </c>
      <c r="E21" s="6">
        <v>307680</v>
      </c>
      <c r="F21" s="7">
        <f>VLOOKUP(B21,'CPU-Thread'!$B$3:$C$5005,2,FALSE)</f>
        <v>4</v>
      </c>
      <c r="G21" s="8">
        <f t="shared" si="0"/>
        <v>14959.893785552775</v>
      </c>
      <c r="I21" s="18">
        <f>G21*'GRC value'!$C$4/1000</f>
        <v>0.83640075359337163</v>
      </c>
    </row>
    <row r="22" spans="2:9" x14ac:dyDescent="0.35">
      <c r="B22" s="5" t="s">
        <v>874</v>
      </c>
      <c r="C22" s="6">
        <v>124</v>
      </c>
      <c r="D22" s="6">
        <v>1610790.2999999998</v>
      </c>
      <c r="E22" s="6">
        <v>59520</v>
      </c>
      <c r="F22" s="7">
        <f>VLOOKUP(B22,'CPU-Thread'!$B$3:$C$5005,2,FALSE)</f>
        <v>4</v>
      </c>
      <c r="G22" s="8">
        <f t="shared" si="0"/>
        <v>12770.198578921169</v>
      </c>
      <c r="I22" s="18">
        <f>G22*'GRC value'!$C$4/1000</f>
        <v>0.71397590571542957</v>
      </c>
    </row>
    <row r="23" spans="2:9" x14ac:dyDescent="0.35">
      <c r="B23" s="5" t="s">
        <v>12</v>
      </c>
      <c r="C23" s="6">
        <v>669</v>
      </c>
      <c r="D23" s="6">
        <v>13885018.41</v>
      </c>
      <c r="E23" s="6">
        <v>321120</v>
      </c>
      <c r="F23" s="7">
        <f>VLOOKUP(B23,'CPU-Thread'!$B$3:$C$5005,2,FALSE)</f>
        <v>4</v>
      </c>
      <c r="G23" s="8">
        <f t="shared" si="0"/>
        <v>7992.720551243403</v>
      </c>
      <c r="I23" s="18">
        <f>G23*'GRC value'!$C$4/1000</f>
        <v>0.44686931526059587</v>
      </c>
    </row>
    <row r="24" spans="2:9" x14ac:dyDescent="0.35">
      <c r="B24" s="5" t="s">
        <v>13</v>
      </c>
      <c r="C24" s="6">
        <v>217</v>
      </c>
      <c r="D24" s="6">
        <v>3873763.6600000011</v>
      </c>
      <c r="E24" s="6">
        <v>104160</v>
      </c>
      <c r="F24" s="7">
        <f>VLOOKUP(B24,'CPU-Thread'!$B$3:$C$5005,2,FALSE)</f>
        <v>4</v>
      </c>
      <c r="G24" s="8">
        <f t="shared" si="0"/>
        <v>9292.6928846247665</v>
      </c>
      <c r="I24" s="18">
        <f>G24*'GRC value'!$C$4/1000</f>
        <v>0.51955016813809041</v>
      </c>
    </row>
    <row r="25" spans="2:9" x14ac:dyDescent="0.35">
      <c r="B25" s="5" t="s">
        <v>924</v>
      </c>
      <c r="C25" s="6">
        <v>141</v>
      </c>
      <c r="D25" s="6">
        <v>2421449.83</v>
      </c>
      <c r="E25" s="6">
        <v>67680</v>
      </c>
      <c r="F25" s="7">
        <f>VLOOKUP(B25,'CPU-Thread'!$B$3:$C$5005,2,FALSE)</f>
        <v>4</v>
      </c>
      <c r="G25" s="8">
        <f t="shared" si="0"/>
        <v>9659.5881154390881</v>
      </c>
      <c r="I25" s="18">
        <f>G25*'GRC value'!$C$4/1000</f>
        <v>0.54006311107350524</v>
      </c>
    </row>
    <row r="26" spans="2:9" x14ac:dyDescent="0.35">
      <c r="B26" s="5" t="s">
        <v>14</v>
      </c>
      <c r="C26" s="6">
        <v>56</v>
      </c>
      <c r="D26" s="6">
        <v>912294.87999999989</v>
      </c>
      <c r="E26" s="6">
        <v>26880</v>
      </c>
      <c r="F26" s="7">
        <f>VLOOKUP(B26,'CPU-Thread'!$B$3:$C$5005,2,FALSE)</f>
        <v>4</v>
      </c>
      <c r="G26" s="8">
        <f t="shared" si="0"/>
        <v>10182.812820345984</v>
      </c>
      <c r="I26" s="18">
        <f>G26*'GRC value'!$C$4/1000</f>
        <v>0.56931636271794051</v>
      </c>
    </row>
    <row r="27" spans="2:9" x14ac:dyDescent="0.35">
      <c r="B27" s="5" t="s">
        <v>685</v>
      </c>
      <c r="C27" s="6">
        <v>527</v>
      </c>
      <c r="D27" s="6">
        <v>13656451.830000002</v>
      </c>
      <c r="E27" s="6">
        <v>252960</v>
      </c>
      <c r="F27" s="7">
        <f>VLOOKUP(B27,'CPU-Thread'!$B$3:$C$5005,2,FALSE)</f>
        <v>4</v>
      </c>
      <c r="G27" s="8">
        <f t="shared" si="0"/>
        <v>6401.5878420156214</v>
      </c>
      <c r="I27" s="18">
        <f>G27*'GRC value'!$C$4/1000</f>
        <v>0.35790982021722878</v>
      </c>
    </row>
    <row r="28" spans="2:9" x14ac:dyDescent="0.35">
      <c r="B28" s="5" t="s">
        <v>927</v>
      </c>
      <c r="C28" s="6">
        <v>83</v>
      </c>
      <c r="D28" s="6">
        <v>7055078.6500000004</v>
      </c>
      <c r="E28" s="6">
        <v>39840</v>
      </c>
      <c r="F28" s="7">
        <f>VLOOKUP(B28,'CPU-Thread'!$B$3:$C$5005,2,FALSE)</f>
        <v>2</v>
      </c>
      <c r="G28" s="8">
        <f t="shared" si="0"/>
        <v>975.80088635865172</v>
      </c>
      <c r="I28" s="18">
        <f>G28*'GRC value'!$C$4/1000</f>
        <v>5.4556576965516121E-2</v>
      </c>
    </row>
    <row r="29" spans="2:9" x14ac:dyDescent="0.35">
      <c r="B29" s="5" t="s">
        <v>928</v>
      </c>
      <c r="C29" s="6">
        <v>6</v>
      </c>
      <c r="D29" s="6">
        <v>441562.83999999997</v>
      </c>
      <c r="E29" s="6">
        <v>2880</v>
      </c>
      <c r="F29" s="7">
        <f>VLOOKUP(B29,'CPU-Thread'!$B$3:$C$5005,2,FALSE)</f>
        <v>2</v>
      </c>
      <c r="G29" s="8">
        <f t="shared" si="0"/>
        <v>1127.051361477791</v>
      </c>
      <c r="I29" s="18">
        <f>G29*'GRC value'!$C$4/1000</f>
        <v>6.3012921187236087E-2</v>
      </c>
    </row>
    <row r="30" spans="2:9" x14ac:dyDescent="0.35">
      <c r="B30" s="5" t="s">
        <v>15</v>
      </c>
      <c r="C30" s="6">
        <v>18</v>
      </c>
      <c r="D30" s="6">
        <v>346450.73</v>
      </c>
      <c r="E30" s="6">
        <v>8640</v>
      </c>
      <c r="F30" s="7">
        <f>VLOOKUP(B30,'CPU-Thread'!$B$3:$C$5005,2,FALSE)</f>
        <v>2</v>
      </c>
      <c r="G30" s="8">
        <f t="shared" si="0"/>
        <v>4309.3919877149638</v>
      </c>
      <c r="I30" s="18">
        <f>G30*'GRC value'!$C$4/1000</f>
        <v>0.24093611610631166</v>
      </c>
    </row>
    <row r="31" spans="2:9" x14ac:dyDescent="0.35">
      <c r="B31" s="5" t="s">
        <v>693</v>
      </c>
      <c r="C31" s="6">
        <v>269</v>
      </c>
      <c r="D31" s="6">
        <v>5719863.6000000006</v>
      </c>
      <c r="E31" s="6">
        <v>129120</v>
      </c>
      <c r="F31" s="7">
        <f>VLOOKUP(B31,'CPU-Thread'!$B$3:$C$5005,2,FALSE)</f>
        <v>2</v>
      </c>
      <c r="G31" s="8">
        <f t="shared" si="0"/>
        <v>3900.7811305150699</v>
      </c>
      <c r="I31" s="18">
        <f>G31*'GRC value'!$C$4/1000</f>
        <v>0.21809087176249986</v>
      </c>
    </row>
    <row r="32" spans="2:9" x14ac:dyDescent="0.35">
      <c r="B32" s="5" t="s">
        <v>929</v>
      </c>
      <c r="C32" s="6">
        <v>65</v>
      </c>
      <c r="D32" s="6">
        <v>1710450.6400000001</v>
      </c>
      <c r="E32" s="6">
        <v>31200</v>
      </c>
      <c r="F32" s="7">
        <f>VLOOKUP(B32,'CPU-Thread'!$B$3:$C$5005,2,FALSE)</f>
        <v>2</v>
      </c>
      <c r="G32" s="8">
        <f t="shared" si="0"/>
        <v>3152.0114488658965</v>
      </c>
      <c r="I32" s="18">
        <f>G32*'GRC value'!$C$4/1000</f>
        <v>0.17622750461720321</v>
      </c>
    </row>
    <row r="33" spans="2:9" x14ac:dyDescent="0.35">
      <c r="B33" s="5" t="s">
        <v>931</v>
      </c>
      <c r="C33" s="6">
        <v>44</v>
      </c>
      <c r="D33" s="6">
        <v>710841.84000000008</v>
      </c>
      <c r="E33" s="6">
        <v>21120</v>
      </c>
      <c r="F33" s="7">
        <f>VLOOKUP(B33,'CPU-Thread'!$B$3:$C$5005,2,FALSE)</f>
        <v>2</v>
      </c>
      <c r="G33" s="8">
        <f t="shared" si="0"/>
        <v>5134.1040926909982</v>
      </c>
      <c r="I33" s="18">
        <f>G33*'GRC value'!$C$4/1000</f>
        <v>0.28704538907225224</v>
      </c>
    </row>
    <row r="34" spans="2:9" x14ac:dyDescent="0.35">
      <c r="B34" s="5" t="s">
        <v>16</v>
      </c>
      <c r="C34" s="6">
        <v>187</v>
      </c>
      <c r="D34" s="6">
        <v>3542489.0099999993</v>
      </c>
      <c r="E34" s="6">
        <v>89760</v>
      </c>
      <c r="F34" s="7">
        <f>VLOOKUP(B34,'CPU-Thread'!$B$3:$C$5005,2,FALSE)</f>
        <v>2</v>
      </c>
      <c r="G34" s="8">
        <f t="shared" si="0"/>
        <v>4378.4265684990796</v>
      </c>
      <c r="I34" s="18">
        <f>G34*'GRC value'!$C$4/1000</f>
        <v>0.24479580764019132</v>
      </c>
    </row>
    <row r="35" spans="2:9" x14ac:dyDescent="0.35">
      <c r="B35" s="5" t="s">
        <v>17</v>
      </c>
      <c r="C35" s="6">
        <v>62</v>
      </c>
      <c r="D35" s="6">
        <v>1103271.6599999999</v>
      </c>
      <c r="E35" s="6">
        <v>29760</v>
      </c>
      <c r="F35" s="7">
        <f>VLOOKUP(B35,'CPU-Thread'!$B$3:$C$5005,2,FALSE)</f>
        <v>2</v>
      </c>
      <c r="G35" s="8">
        <f t="shared" si="0"/>
        <v>4661.1620568591425</v>
      </c>
      <c r="I35" s="18">
        <f>G35*'GRC value'!$C$4/1000</f>
        <v>0.26060341823702071</v>
      </c>
    </row>
    <row r="36" spans="2:9" x14ac:dyDescent="0.35">
      <c r="B36" s="5" t="s">
        <v>18</v>
      </c>
      <c r="C36" s="6">
        <v>89</v>
      </c>
      <c r="D36" s="6">
        <v>1397492.04</v>
      </c>
      <c r="E36" s="6">
        <v>42720</v>
      </c>
      <c r="F36" s="7">
        <f>VLOOKUP(B36,'CPU-Thread'!$B$3:$C$5005,2,FALSE)</f>
        <v>2</v>
      </c>
      <c r="G36" s="8">
        <f t="shared" si="0"/>
        <v>5282.3313397906722</v>
      </c>
      <c r="I36" s="18">
        <f>G36*'GRC value'!$C$4/1000</f>
        <v>0.29533270601142508</v>
      </c>
    </row>
    <row r="37" spans="2:9" x14ac:dyDescent="0.35">
      <c r="B37" s="5" t="s">
        <v>19</v>
      </c>
      <c r="C37" s="6">
        <v>796</v>
      </c>
      <c r="D37" s="6">
        <v>13602050.83</v>
      </c>
      <c r="E37" s="6">
        <v>382080</v>
      </c>
      <c r="F37" s="7">
        <f>VLOOKUP(B37,'CPU-Thread'!$B$3:$C$5005,2,FALSE)</f>
        <v>2</v>
      </c>
      <c r="G37" s="8">
        <f t="shared" si="0"/>
        <v>4853.9315743756852</v>
      </c>
      <c r="I37" s="18">
        <f>G37*'GRC value'!$C$4/1000</f>
        <v>0.27138107294713465</v>
      </c>
    </row>
    <row r="38" spans="2:9" x14ac:dyDescent="0.35">
      <c r="B38" s="5" t="s">
        <v>674</v>
      </c>
      <c r="C38" s="6">
        <v>178</v>
      </c>
      <c r="D38" s="6">
        <v>4116271.2399999998</v>
      </c>
      <c r="E38" s="6">
        <v>85440</v>
      </c>
      <c r="F38" s="7">
        <f>VLOOKUP(B38,'CPU-Thread'!$B$3:$C$5005,2,FALSE)</f>
        <v>2</v>
      </c>
      <c r="G38" s="8">
        <f t="shared" si="0"/>
        <v>3586.7490598117147</v>
      </c>
      <c r="I38" s="18">
        <f>G38*'GRC value'!$C$4/1000</f>
        <v>0.2005334836985265</v>
      </c>
    </row>
    <row r="39" spans="2:9" x14ac:dyDescent="0.35">
      <c r="B39" s="5" t="s">
        <v>20</v>
      </c>
      <c r="C39" s="6">
        <v>1926</v>
      </c>
      <c r="D39" s="6">
        <v>64440258.330000006</v>
      </c>
      <c r="E39" s="6">
        <v>924480</v>
      </c>
      <c r="F39" s="7">
        <f>VLOOKUP(B39,'CPU-Thread'!$B$3:$C$5005,2,FALSE)</f>
        <v>4</v>
      </c>
      <c r="G39" s="8">
        <f t="shared" si="0"/>
        <v>4958.0851517359206</v>
      </c>
      <c r="I39" s="18">
        <f>G39*'GRC value'!$C$4/1000</f>
        <v>0.27720425136285815</v>
      </c>
    </row>
    <row r="40" spans="2:9" x14ac:dyDescent="0.35">
      <c r="B40" s="5" t="s">
        <v>21</v>
      </c>
      <c r="C40" s="6">
        <v>362</v>
      </c>
      <c r="D40" s="6">
        <v>4674779.4600000009</v>
      </c>
      <c r="E40" s="6">
        <v>173760</v>
      </c>
      <c r="F40" s="7">
        <f>VLOOKUP(B40,'CPU-Thread'!$B$3:$C$5005,2,FALSE)</f>
        <v>4</v>
      </c>
      <c r="G40" s="8">
        <f t="shared" si="0"/>
        <v>12845.837223730761</v>
      </c>
      <c r="I40" s="18">
        <f>G40*'GRC value'!$C$4/1000</f>
        <v>0.71820482741944736</v>
      </c>
    </row>
    <row r="41" spans="2:9" x14ac:dyDescent="0.35">
      <c r="B41" s="5" t="s">
        <v>932</v>
      </c>
      <c r="C41" s="6">
        <v>179</v>
      </c>
      <c r="D41" s="6">
        <v>2776325.4499999997</v>
      </c>
      <c r="E41" s="6">
        <v>85920</v>
      </c>
      <c r="F41" s="7">
        <f>VLOOKUP(B41,'CPU-Thread'!$B$3:$C$5005,2,FALSE)</f>
        <v>2</v>
      </c>
      <c r="G41" s="8">
        <f t="shared" si="0"/>
        <v>5347.7073446126433</v>
      </c>
      <c r="I41" s="18">
        <f>G41*'GRC value'!$C$4/1000</f>
        <v>0.29898784825266395</v>
      </c>
    </row>
    <row r="42" spans="2:9" x14ac:dyDescent="0.35">
      <c r="B42" s="5" t="s">
        <v>22</v>
      </c>
      <c r="C42" s="6">
        <v>732</v>
      </c>
      <c r="D42" s="6">
        <v>22875500.669999998</v>
      </c>
      <c r="E42" s="6">
        <v>351360</v>
      </c>
      <c r="F42" s="7">
        <f>VLOOKUP(B42,'CPU-Thread'!$B$3:$C$5005,2,FALSE)</f>
        <v>4</v>
      </c>
      <c r="G42" s="8">
        <f t="shared" si="0"/>
        <v>5308.299816110648</v>
      </c>
      <c r="I42" s="18">
        <f>G42*'GRC value'!$C$4/1000</f>
        <v>0.29678459153113879</v>
      </c>
    </row>
    <row r="43" spans="2:9" x14ac:dyDescent="0.35">
      <c r="B43" s="5" t="s">
        <v>23</v>
      </c>
      <c r="C43" s="6">
        <v>497</v>
      </c>
      <c r="D43" s="6">
        <v>8648152.8399999999</v>
      </c>
      <c r="E43" s="6">
        <v>238560</v>
      </c>
      <c r="F43" s="7">
        <f>VLOOKUP(B43,'CPU-Thread'!$B$3:$C$5005,2,FALSE)</f>
        <v>2</v>
      </c>
      <c r="G43" s="8">
        <f t="shared" si="0"/>
        <v>4766.7020649001388</v>
      </c>
      <c r="I43" s="18">
        <f>G43*'GRC value'!$C$4/1000</f>
        <v>0.26650411135190022</v>
      </c>
    </row>
    <row r="44" spans="2:9" x14ac:dyDescent="0.35">
      <c r="B44" s="5" t="s">
        <v>934</v>
      </c>
      <c r="C44" s="6">
        <v>251</v>
      </c>
      <c r="D44" s="6">
        <v>3845792.1499999994</v>
      </c>
      <c r="E44" s="6">
        <v>120480</v>
      </c>
      <c r="F44" s="7">
        <f>VLOOKUP(B44,'CPU-Thread'!$B$3:$C$5005,2,FALSE)</f>
        <v>2</v>
      </c>
      <c r="G44" s="8">
        <f t="shared" si="0"/>
        <v>5413.4345247961473</v>
      </c>
      <c r="I44" s="18">
        <f>G44*'GRC value'!$C$4/1000</f>
        <v>0.30266262454620557</v>
      </c>
    </row>
    <row r="45" spans="2:9" x14ac:dyDescent="0.35">
      <c r="B45" s="5" t="s">
        <v>24</v>
      </c>
      <c r="C45" s="6">
        <v>56</v>
      </c>
      <c r="D45" s="6">
        <v>1354816.56</v>
      </c>
      <c r="E45" s="6">
        <v>26880</v>
      </c>
      <c r="F45" s="7">
        <f>VLOOKUP(B45,'CPU-Thread'!$B$3:$C$5005,2,FALSE)</f>
        <v>4</v>
      </c>
      <c r="G45" s="8">
        <f t="shared" si="0"/>
        <v>6856.8160991477689</v>
      </c>
      <c r="I45" s="18">
        <f>G45*'GRC value'!$C$4/1000</f>
        <v>0.38336142186496441</v>
      </c>
    </row>
    <row r="46" spans="2:9" x14ac:dyDescent="0.35">
      <c r="B46" s="5" t="s">
        <v>25</v>
      </c>
      <c r="C46" s="6">
        <v>412</v>
      </c>
      <c r="D46" s="6">
        <v>4718304.3000000007</v>
      </c>
      <c r="E46" s="6">
        <v>197760</v>
      </c>
      <c r="F46" s="7">
        <f>VLOOKUP(B46,'CPU-Thread'!$B$3:$C$5005,2,FALSE)</f>
        <v>2</v>
      </c>
      <c r="G46" s="8">
        <f t="shared" si="0"/>
        <v>7242.6290945244873</v>
      </c>
      <c r="I46" s="18">
        <f>G46*'GRC value'!$C$4/1000</f>
        <v>0.40493204828149948</v>
      </c>
    </row>
    <row r="47" spans="2:9" x14ac:dyDescent="0.35">
      <c r="B47" s="5" t="s">
        <v>935</v>
      </c>
      <c r="C47" s="6">
        <v>91</v>
      </c>
      <c r="D47" s="6">
        <v>4086149.87</v>
      </c>
      <c r="E47" s="6">
        <v>43680</v>
      </c>
      <c r="F47" s="7">
        <f>VLOOKUP(B47,'CPU-Thread'!$B$3:$C$5005,2,FALSE)</f>
        <v>4</v>
      </c>
      <c r="G47" s="8">
        <f t="shared" si="0"/>
        <v>3694.3843178223906</v>
      </c>
      <c r="I47" s="18">
        <f>G47*'GRC value'!$C$4/1000</f>
        <v>0.20655132127169748</v>
      </c>
    </row>
    <row r="48" spans="2:9" x14ac:dyDescent="0.35">
      <c r="B48" s="5" t="s">
        <v>936</v>
      </c>
      <c r="C48" s="6">
        <v>535</v>
      </c>
      <c r="D48" s="6">
        <v>15790997.079999998</v>
      </c>
      <c r="E48" s="6">
        <v>256800</v>
      </c>
      <c r="F48" s="7">
        <f>VLOOKUP(B48,'CPU-Thread'!$B$3:$C$5005,2,FALSE)</f>
        <v>4</v>
      </c>
      <c r="G48" s="8">
        <f t="shared" si="0"/>
        <v>5620.2961440861727</v>
      </c>
      <c r="I48" s="18">
        <f>G48*'GRC value'!$C$4/1000</f>
        <v>0.3142281621592341</v>
      </c>
    </row>
    <row r="49" spans="2:9" x14ac:dyDescent="0.35">
      <c r="B49" s="5" t="s">
        <v>937</v>
      </c>
      <c r="C49" s="6">
        <v>146</v>
      </c>
      <c r="D49" s="6">
        <v>3843858.9699999993</v>
      </c>
      <c r="E49" s="6">
        <v>70080</v>
      </c>
      <c r="F49" s="7">
        <f>VLOOKUP(B49,'CPU-Thread'!$B$3:$C$5005,2,FALSE)</f>
        <v>4</v>
      </c>
      <c r="G49" s="8">
        <f t="shared" si="0"/>
        <v>6300.8680050506655</v>
      </c>
      <c r="I49" s="18">
        <f>G49*'GRC value'!$C$4/1000</f>
        <v>0.3522786206414239</v>
      </c>
    </row>
    <row r="50" spans="2:9" x14ac:dyDescent="0.35">
      <c r="B50" s="5" t="s">
        <v>938</v>
      </c>
      <c r="C50" s="6">
        <v>358</v>
      </c>
      <c r="D50" s="6">
        <v>9676889.7899999972</v>
      </c>
      <c r="E50" s="6">
        <v>171840</v>
      </c>
      <c r="F50" s="7">
        <f>VLOOKUP(B50,'CPU-Thread'!$B$3:$C$5005,2,FALSE)</f>
        <v>4</v>
      </c>
      <c r="G50" s="8">
        <f t="shared" si="0"/>
        <v>6137.0859117741402</v>
      </c>
      <c r="I50" s="18">
        <f>G50*'GRC value'!$C$4/1000</f>
        <v>0.34312163943518847</v>
      </c>
    </row>
    <row r="51" spans="2:9" x14ac:dyDescent="0.35">
      <c r="B51" s="5" t="s">
        <v>939</v>
      </c>
      <c r="C51" s="6">
        <v>10</v>
      </c>
      <c r="D51" s="6">
        <v>284069.53000000003</v>
      </c>
      <c r="E51" s="6">
        <v>4800</v>
      </c>
      <c r="F51" s="7">
        <f>VLOOKUP(B51,'CPU-Thread'!$B$3:$C$5005,2,FALSE)</f>
        <v>4</v>
      </c>
      <c r="G51" s="8">
        <f t="shared" si="0"/>
        <v>5839.6970628986501</v>
      </c>
      <c r="I51" s="18">
        <f>G51*'GRC value'!$C$4/1000</f>
        <v>0.32649476621835199</v>
      </c>
    </row>
    <row r="52" spans="2:9" x14ac:dyDescent="0.35">
      <c r="B52" s="5" t="s">
        <v>26</v>
      </c>
      <c r="C52" s="6">
        <v>190</v>
      </c>
      <c r="D52" s="6">
        <v>3548527.3699999996</v>
      </c>
      <c r="E52" s="6">
        <v>91200</v>
      </c>
      <c r="F52" s="7">
        <f>VLOOKUP(B52,'CPU-Thread'!$B$3:$C$5005,2,FALSE)</f>
        <v>3</v>
      </c>
      <c r="G52" s="8">
        <f t="shared" si="0"/>
        <v>6661.6479274894255</v>
      </c>
      <c r="I52" s="18">
        <f>G52*'GRC value'!$C$4/1000</f>
        <v>0.37244965950939718</v>
      </c>
    </row>
    <row r="53" spans="2:9" x14ac:dyDescent="0.35">
      <c r="B53" s="5" t="s">
        <v>27</v>
      </c>
      <c r="C53" s="6">
        <v>441</v>
      </c>
      <c r="D53" s="6">
        <v>9460200.9900000002</v>
      </c>
      <c r="E53" s="6">
        <v>211680</v>
      </c>
      <c r="F53" s="7">
        <f>VLOOKUP(B53,'CPU-Thread'!$B$3:$C$5005,2,FALSE)</f>
        <v>4</v>
      </c>
      <c r="G53" s="8">
        <f t="shared" si="0"/>
        <v>7733.0923600176066</v>
      </c>
      <c r="I53" s="18">
        <f>G53*'GRC value'!$C$4/1000</f>
        <v>0.43235362297639984</v>
      </c>
    </row>
    <row r="54" spans="2:9" x14ac:dyDescent="0.35">
      <c r="B54" s="5" t="s">
        <v>28</v>
      </c>
      <c r="C54" s="6">
        <v>2032</v>
      </c>
      <c r="D54" s="6">
        <v>37774899.169999994</v>
      </c>
      <c r="E54" s="6">
        <v>975360</v>
      </c>
      <c r="F54" s="7">
        <f>VLOOKUP(B54,'CPU-Thread'!$B$3:$C$5005,2,FALSE)</f>
        <v>4</v>
      </c>
      <c r="G54" s="8">
        <f t="shared" si="0"/>
        <v>8923.5027334687147</v>
      </c>
      <c r="I54" s="18">
        <f>G54*'GRC value'!$C$4/1000</f>
        <v>0.49890891726608344</v>
      </c>
    </row>
    <row r="55" spans="2:9" x14ac:dyDescent="0.35">
      <c r="B55" s="5" t="s">
        <v>29</v>
      </c>
      <c r="C55" s="6">
        <v>340</v>
      </c>
      <c r="D55" s="6">
        <v>5199239.76</v>
      </c>
      <c r="E55" s="6">
        <v>163200</v>
      </c>
      <c r="F55" s="7">
        <f>VLOOKUP(B55,'CPU-Thread'!$B$3:$C$5005,2,FALSE)</f>
        <v>4</v>
      </c>
      <c r="G55" s="8">
        <f t="shared" si="0"/>
        <v>10848.10907046918</v>
      </c>
      <c r="I55" s="18">
        <f>G55*'GRC value'!$C$4/1000</f>
        <v>0.60651276885173744</v>
      </c>
    </row>
    <row r="56" spans="2:9" x14ac:dyDescent="0.35">
      <c r="B56" s="5" t="s">
        <v>30</v>
      </c>
      <c r="C56" s="6">
        <v>517</v>
      </c>
      <c r="D56" s="6">
        <v>6955105.7700000005</v>
      </c>
      <c r="E56" s="6">
        <v>248160</v>
      </c>
      <c r="F56" s="7">
        <f>VLOOKUP(B56,'CPU-Thread'!$B$3:$C$5005,2,FALSE)</f>
        <v>4</v>
      </c>
      <c r="G56" s="8">
        <f t="shared" si="0"/>
        <v>12331.098740429363</v>
      </c>
      <c r="I56" s="18">
        <f>G56*'GRC value'!$C$4/1000</f>
        <v>0.68942603650633461</v>
      </c>
    </row>
    <row r="57" spans="2:9" x14ac:dyDescent="0.35">
      <c r="B57" s="5" t="s">
        <v>940</v>
      </c>
      <c r="C57" s="6">
        <v>455</v>
      </c>
      <c r="D57" s="6">
        <v>7124556.709999999</v>
      </c>
      <c r="E57" s="6">
        <v>218400</v>
      </c>
      <c r="F57" s="7">
        <f>VLOOKUP(B57,'CPU-Thread'!$B$3:$C$5005,2,FALSE)</f>
        <v>2</v>
      </c>
      <c r="G57" s="8">
        <f t="shared" si="0"/>
        <v>5297.1043022268268</v>
      </c>
      <c r="I57" s="18">
        <f>G57*'GRC value'!$C$4/1000</f>
        <v>0.29615865551959203</v>
      </c>
    </row>
    <row r="58" spans="2:9" x14ac:dyDescent="0.35">
      <c r="B58" s="5" t="s">
        <v>941</v>
      </c>
      <c r="C58" s="6">
        <v>150</v>
      </c>
      <c r="D58" s="6">
        <v>3986186.459999999</v>
      </c>
      <c r="E58" s="6">
        <v>72000</v>
      </c>
      <c r="F58" s="7">
        <f>VLOOKUP(B58,'CPU-Thread'!$B$3:$C$5005,2,FALSE)</f>
        <v>2</v>
      </c>
      <c r="G58" s="8">
        <f t="shared" si="0"/>
        <v>3121.1786314682336</v>
      </c>
      <c r="I58" s="18">
        <f>G58*'GRC value'!$C$4/1000</f>
        <v>0.17450365603401893</v>
      </c>
    </row>
    <row r="59" spans="2:9" x14ac:dyDescent="0.35">
      <c r="B59" s="5" t="s">
        <v>31</v>
      </c>
      <c r="C59" s="6">
        <v>2449</v>
      </c>
      <c r="D59" s="6">
        <v>72102730.310000002</v>
      </c>
      <c r="E59" s="6">
        <v>1175520</v>
      </c>
      <c r="F59" s="7">
        <f>VLOOKUP(B59,'CPU-Thread'!$B$3:$C$5005,2,FALSE)</f>
        <v>4</v>
      </c>
      <c r="G59" s="8">
        <f t="shared" si="0"/>
        <v>5634.45670161613</v>
      </c>
      <c r="I59" s="18">
        <f>G59*'GRC value'!$C$4/1000</f>
        <v>0.31501987239188273</v>
      </c>
    </row>
    <row r="60" spans="2:9" x14ac:dyDescent="0.35">
      <c r="B60" s="5" t="s">
        <v>32</v>
      </c>
      <c r="C60" s="6">
        <v>485</v>
      </c>
      <c r="D60" s="6">
        <v>5961897.4699999988</v>
      </c>
      <c r="E60" s="6">
        <v>232800</v>
      </c>
      <c r="F60" s="7">
        <f>VLOOKUP(B60,'CPU-Thread'!$B$3:$C$5005,2,FALSE)</f>
        <v>2</v>
      </c>
      <c r="G60" s="8">
        <f t="shared" si="0"/>
        <v>6747.4894028997796</v>
      </c>
      <c r="I60" s="18">
        <f>G60*'GRC value'!$C$4/1000</f>
        <v>0.37724901676099243</v>
      </c>
    </row>
    <row r="61" spans="2:9" x14ac:dyDescent="0.35">
      <c r="B61" s="5" t="s">
        <v>33</v>
      </c>
      <c r="C61" s="6">
        <v>588</v>
      </c>
      <c r="D61" s="6">
        <v>19443208.07</v>
      </c>
      <c r="E61" s="6">
        <v>282240</v>
      </c>
      <c r="F61" s="7">
        <f>VLOOKUP(B61,'CPU-Thread'!$B$3:$C$5005,2,FALSE)</f>
        <v>4</v>
      </c>
      <c r="G61" s="8">
        <f t="shared" si="0"/>
        <v>5016.7721113113612</v>
      </c>
      <c r="I61" s="18">
        <f>G61*'GRC value'!$C$4/1000</f>
        <v>0.28048541217313111</v>
      </c>
    </row>
    <row r="62" spans="2:9" x14ac:dyDescent="0.35">
      <c r="B62" s="5" t="s">
        <v>35</v>
      </c>
      <c r="C62" s="6">
        <v>1006</v>
      </c>
      <c r="D62" s="6">
        <v>12843253.739999995</v>
      </c>
      <c r="E62" s="6">
        <v>482880</v>
      </c>
      <c r="F62" s="7">
        <f>VLOOKUP(B62,'CPU-Thread'!$B$3:$C$5005,2,FALSE)</f>
        <v>2</v>
      </c>
      <c r="G62" s="8">
        <f t="shared" si="0"/>
        <v>6496.9255991667451</v>
      </c>
      <c r="I62" s="18">
        <f>G62*'GRC value'!$C$4/1000</f>
        <v>0.36324011019589891</v>
      </c>
    </row>
    <row r="63" spans="2:9" x14ac:dyDescent="0.35">
      <c r="B63" s="5" t="s">
        <v>37</v>
      </c>
      <c r="C63" s="6">
        <v>1126</v>
      </c>
      <c r="D63" s="6">
        <v>36143012.170000017</v>
      </c>
      <c r="E63" s="6">
        <v>540480</v>
      </c>
      <c r="F63" s="7">
        <f>VLOOKUP(B63,'CPU-Thread'!$B$3:$C$5005,2,FALSE)</f>
        <v>4</v>
      </c>
      <c r="G63" s="8">
        <f t="shared" si="0"/>
        <v>5168.0775006086033</v>
      </c>
      <c r="I63" s="18">
        <f>G63*'GRC value'!$C$4/1000</f>
        <v>0.28894482662119136</v>
      </c>
    </row>
    <row r="64" spans="2:9" x14ac:dyDescent="0.35">
      <c r="B64" s="5" t="s">
        <v>38</v>
      </c>
      <c r="C64" s="6">
        <v>662</v>
      </c>
      <c r="D64" s="6">
        <v>7404209.3499999996</v>
      </c>
      <c r="E64" s="6">
        <v>317760</v>
      </c>
      <c r="F64" s="7">
        <f>VLOOKUP(B64,'CPU-Thread'!$B$3:$C$5005,2,FALSE)</f>
        <v>2</v>
      </c>
      <c r="G64" s="8">
        <f t="shared" ref="G64:G125" si="1">F64*E64*86400/D64</f>
        <v>7415.907007005414</v>
      </c>
      <c r="I64" s="18">
        <f>G64*'GRC value'!$C$4/1000</f>
        <v>0.41461993635461508</v>
      </c>
    </row>
    <row r="65" spans="2:9" x14ac:dyDescent="0.35">
      <c r="B65" s="5" t="s">
        <v>942</v>
      </c>
      <c r="C65" s="6">
        <v>9</v>
      </c>
      <c r="D65" s="6">
        <v>92186.28</v>
      </c>
      <c r="E65" s="6">
        <v>4320</v>
      </c>
      <c r="F65" s="7">
        <f>VLOOKUP(B65,'CPU-Thread'!$B$3:$C$5005,2,FALSE)</f>
        <v>2</v>
      </c>
      <c r="G65" s="8">
        <f t="shared" si="1"/>
        <v>8097.6908928313414</v>
      </c>
      <c r="I65" s="18">
        <f>G65*'GRC value'!$C$4/1000</f>
        <v>0.4527381585871369</v>
      </c>
    </row>
    <row r="66" spans="2:9" x14ac:dyDescent="0.35">
      <c r="B66" s="5" t="s">
        <v>680</v>
      </c>
      <c r="C66" s="6">
        <v>49</v>
      </c>
      <c r="D66" s="6">
        <v>711876.19000000006</v>
      </c>
      <c r="E66" s="6">
        <v>23520</v>
      </c>
      <c r="F66" s="7">
        <f>VLOOKUP(B66,'CPU-Thread'!$B$3:$C$5005,2,FALSE)</f>
        <v>2</v>
      </c>
      <c r="G66" s="8">
        <f t="shared" si="1"/>
        <v>5709.2174974977033</v>
      </c>
      <c r="I66" s="18">
        <f>G66*'GRC value'!$C$4/1000</f>
        <v>0.31919971396769492</v>
      </c>
    </row>
    <row r="67" spans="2:9" x14ac:dyDescent="0.35">
      <c r="B67" s="5" t="s">
        <v>39</v>
      </c>
      <c r="C67" s="6">
        <v>228</v>
      </c>
      <c r="D67" s="6">
        <v>3924279.34</v>
      </c>
      <c r="E67" s="6">
        <v>109440</v>
      </c>
      <c r="F67" s="7">
        <f>VLOOKUP(B67,'CPU-Thread'!$B$3:$C$5005,2,FALSE)</f>
        <v>4</v>
      </c>
      <c r="G67" s="8">
        <f t="shared" si="1"/>
        <v>9638.0661831275247</v>
      </c>
      <c r="I67" s="18">
        <f>G67*'GRC value'!$C$4/1000</f>
        <v>0.53885982977604308</v>
      </c>
    </row>
    <row r="68" spans="2:9" x14ac:dyDescent="0.35">
      <c r="B68" s="5" t="s">
        <v>40</v>
      </c>
      <c r="C68" s="6">
        <v>343</v>
      </c>
      <c r="D68" s="6">
        <v>9027039.8300000019</v>
      </c>
      <c r="E68" s="6">
        <v>164640</v>
      </c>
      <c r="F68" s="7">
        <f>VLOOKUP(B68,'CPU-Thread'!$B$3:$C$5005,2,FALSE)</f>
        <v>4</v>
      </c>
      <c r="G68" s="8">
        <f t="shared" si="1"/>
        <v>6303.2383894998266</v>
      </c>
      <c r="I68" s="18">
        <f>G68*'GRC value'!$C$4/1000</f>
        <v>0.35241114774141569</v>
      </c>
    </row>
    <row r="69" spans="2:9" x14ac:dyDescent="0.35">
      <c r="B69" s="5" t="s">
        <v>944</v>
      </c>
      <c r="C69" s="6">
        <v>42</v>
      </c>
      <c r="D69" s="6">
        <v>1052081.01</v>
      </c>
      <c r="E69" s="6">
        <v>20160</v>
      </c>
      <c r="F69" s="7">
        <f>VLOOKUP(B69,'CPU-Thread'!$B$3:$C$5005,2,FALSE)</f>
        <v>4</v>
      </c>
      <c r="G69" s="8">
        <f t="shared" si="1"/>
        <v>6622.3949807819454</v>
      </c>
      <c r="I69" s="18">
        <f>G69*'GRC value'!$C$4/1000</f>
        <v>0.37025504538462289</v>
      </c>
    </row>
    <row r="70" spans="2:9" x14ac:dyDescent="0.35">
      <c r="B70" s="5" t="s">
        <v>945</v>
      </c>
      <c r="C70" s="6">
        <v>42</v>
      </c>
      <c r="D70" s="6">
        <v>1054558.96</v>
      </c>
      <c r="E70" s="6">
        <v>20160</v>
      </c>
      <c r="F70" s="7">
        <f>VLOOKUP(B70,'CPU-Thread'!$B$3:$C$5005,2,FALSE)</f>
        <v>4</v>
      </c>
      <c r="G70" s="8">
        <f t="shared" si="1"/>
        <v>6606.8340076499853</v>
      </c>
      <c r="I70" s="18">
        <f>G70*'GRC value'!$C$4/1000</f>
        <v>0.3693850385623294</v>
      </c>
    </row>
    <row r="71" spans="2:9" x14ac:dyDescent="0.35">
      <c r="B71" s="5" t="s">
        <v>41</v>
      </c>
      <c r="C71" s="6">
        <v>152</v>
      </c>
      <c r="D71" s="6">
        <v>2819307.8800000004</v>
      </c>
      <c r="E71" s="6">
        <v>72960</v>
      </c>
      <c r="F71" s="7">
        <f>VLOOKUP(B71,'CPU-Thread'!$B$3:$C$5005,2,FALSE)</f>
        <v>4</v>
      </c>
      <c r="G71" s="8">
        <f t="shared" si="1"/>
        <v>8943.6759209143183</v>
      </c>
      <c r="I71" s="18">
        <f>G71*'GRC value'!$C$4/1000</f>
        <v>0.50003679086089314</v>
      </c>
    </row>
    <row r="72" spans="2:9" x14ac:dyDescent="0.35">
      <c r="B72" s="5" t="s">
        <v>42</v>
      </c>
      <c r="C72" s="6">
        <v>232</v>
      </c>
      <c r="D72" s="6">
        <v>3400786.7700000005</v>
      </c>
      <c r="E72" s="6">
        <v>111360</v>
      </c>
      <c r="F72" s="7">
        <f>VLOOKUP(B72,'CPU-Thread'!$B$3:$C$5005,2,FALSE)</f>
        <v>4</v>
      </c>
      <c r="G72" s="8">
        <f t="shared" si="1"/>
        <v>11316.797730308741</v>
      </c>
      <c r="I72" s="18">
        <f>G72*'GRC value'!$C$4/1000</f>
        <v>0.6327169353993003</v>
      </c>
    </row>
    <row r="73" spans="2:9" x14ac:dyDescent="0.35">
      <c r="B73" s="5" t="s">
        <v>946</v>
      </c>
      <c r="C73" s="6">
        <v>436</v>
      </c>
      <c r="D73" s="6">
        <v>6376354.2500000009</v>
      </c>
      <c r="E73" s="6">
        <v>209280</v>
      </c>
      <c r="F73" s="7">
        <f>VLOOKUP(B73,'CPU-Thread'!$B$3:$C$5005,2,FALSE)</f>
        <v>4</v>
      </c>
      <c r="G73" s="8">
        <f t="shared" si="1"/>
        <v>11343.028502533401</v>
      </c>
      <c r="I73" s="18">
        <f>G73*'GRC value'!$C$4/1000</f>
        <v>0.63418348576192585</v>
      </c>
    </row>
    <row r="74" spans="2:9" x14ac:dyDescent="0.35">
      <c r="B74" s="5" t="s">
        <v>43</v>
      </c>
      <c r="C74" s="6">
        <v>842</v>
      </c>
      <c r="D74" s="6">
        <v>11374936.769999998</v>
      </c>
      <c r="E74" s="6">
        <v>404160</v>
      </c>
      <c r="F74" s="7">
        <f>VLOOKUP(B74,'CPU-Thread'!$B$3:$C$5005,2,FALSE)</f>
        <v>4</v>
      </c>
      <c r="G74" s="8">
        <f t="shared" si="1"/>
        <v>12279.426147526623</v>
      </c>
      <c r="I74" s="18">
        <f>G74*'GRC value'!$C$4/1000</f>
        <v>0.68653704569774254</v>
      </c>
    </row>
    <row r="75" spans="2:9" x14ac:dyDescent="0.35">
      <c r="B75" s="5" t="s">
        <v>947</v>
      </c>
      <c r="C75" s="6">
        <v>424</v>
      </c>
      <c r="D75" s="6">
        <v>10788549.93</v>
      </c>
      <c r="E75" s="6">
        <v>203520</v>
      </c>
      <c r="F75" s="7">
        <f>VLOOKUP(B75,'CPU-Thread'!$B$3:$C$5005,2,FALSE)</f>
        <v>4</v>
      </c>
      <c r="G75" s="8">
        <f t="shared" si="1"/>
        <v>6519.5519746739501</v>
      </c>
      <c r="I75" s="18">
        <f>G75*'GRC value'!$C$4/1000</f>
        <v>0.36450514040243615</v>
      </c>
    </row>
    <row r="76" spans="2:9" x14ac:dyDescent="0.35">
      <c r="B76" s="5" t="s">
        <v>948</v>
      </c>
      <c r="C76" s="6">
        <v>226</v>
      </c>
      <c r="D76" s="6">
        <v>8941374.629999999</v>
      </c>
      <c r="E76" s="6">
        <v>108480</v>
      </c>
      <c r="F76" s="7">
        <f>VLOOKUP(B76,'CPU-Thread'!$B$3:$C$5005,2,FALSE)</f>
        <v>4</v>
      </c>
      <c r="G76" s="8">
        <f t="shared" si="1"/>
        <v>4192.9445472748303</v>
      </c>
      <c r="I76" s="18">
        <f>G76*'GRC value'!$C$4/1000</f>
        <v>0.23442559348266803</v>
      </c>
    </row>
    <row r="77" spans="2:9" x14ac:dyDescent="0.35">
      <c r="B77" s="5" t="s">
        <v>44</v>
      </c>
      <c r="C77" s="6">
        <v>2892</v>
      </c>
      <c r="D77" s="6">
        <v>44783841.380000018</v>
      </c>
      <c r="E77" s="6">
        <v>1388160</v>
      </c>
      <c r="F77" s="7">
        <f>VLOOKUP(B77,'CPU-Thread'!$B$3:$C$5005,2,FALSE)</f>
        <v>4</v>
      </c>
      <c r="G77" s="8">
        <f t="shared" si="1"/>
        <v>10712.526688571435</v>
      </c>
      <c r="I77" s="18">
        <f>G77*'GRC value'!$C$4/1000</f>
        <v>0.59893242048704687</v>
      </c>
    </row>
    <row r="78" spans="2:9" x14ac:dyDescent="0.35">
      <c r="B78" s="5" t="s">
        <v>45</v>
      </c>
      <c r="C78" s="6">
        <v>383</v>
      </c>
      <c r="D78" s="6">
        <v>5517852.3200000003</v>
      </c>
      <c r="E78" s="6">
        <v>183840</v>
      </c>
      <c r="F78" s="7">
        <f>VLOOKUP(B78,'CPU-Thread'!$B$3:$C$5005,2,FALSE)</f>
        <v>4</v>
      </c>
      <c r="G78" s="8">
        <f t="shared" si="1"/>
        <v>11514.462569016345</v>
      </c>
      <c r="I78" s="18">
        <f>G78*'GRC value'!$C$4/1000</f>
        <v>0.64376828525671792</v>
      </c>
    </row>
    <row r="79" spans="2:9" x14ac:dyDescent="0.35">
      <c r="B79" s="5" t="s">
        <v>46</v>
      </c>
      <c r="C79" s="6">
        <v>174</v>
      </c>
      <c r="D79" s="6">
        <v>4740818.66</v>
      </c>
      <c r="E79" s="6">
        <v>83520</v>
      </c>
      <c r="F79" s="7">
        <f>VLOOKUP(B79,'CPU-Thread'!$B$3:$C$5005,2,FALSE)</f>
        <v>4</v>
      </c>
      <c r="G79" s="8">
        <f t="shared" si="1"/>
        <v>6088.5079287128856</v>
      </c>
      <c r="I79" s="18">
        <f>G79*'GRC value'!$C$4/1000</f>
        <v>0.34040566683385098</v>
      </c>
    </row>
    <row r="80" spans="2:9" x14ac:dyDescent="0.35">
      <c r="B80" s="5" t="s">
        <v>695</v>
      </c>
      <c r="C80" s="6">
        <v>250</v>
      </c>
      <c r="D80" s="6">
        <v>8086878.410000002</v>
      </c>
      <c r="E80" s="6">
        <v>120000</v>
      </c>
      <c r="F80" s="7">
        <f>VLOOKUP(B80,'CPU-Thread'!$B$3:$C$5005,2,FALSE)</f>
        <v>4</v>
      </c>
      <c r="G80" s="8">
        <f t="shared" si="1"/>
        <v>5128.3075987289376</v>
      </c>
      <c r="I80" s="18">
        <f>G80*'GRC value'!$C$4/1000</f>
        <v>0.28672130977145205</v>
      </c>
    </row>
    <row r="81" spans="2:9" x14ac:dyDescent="0.35">
      <c r="B81" s="5" t="s">
        <v>949</v>
      </c>
      <c r="C81" s="6">
        <v>17</v>
      </c>
      <c r="D81" s="6">
        <v>442261.44999999995</v>
      </c>
      <c r="E81" s="6">
        <v>8160</v>
      </c>
      <c r="F81" s="7">
        <f>VLOOKUP(B81,'CPU-Thread'!$B$3:$C$5005,2,FALSE)</f>
        <v>4</v>
      </c>
      <c r="G81" s="8">
        <f t="shared" si="1"/>
        <v>6376.5358703545162</v>
      </c>
      <c r="I81" s="18">
        <f>G81*'GRC value'!$C$4/1000</f>
        <v>0.35650917604978266</v>
      </c>
    </row>
    <row r="82" spans="2:9" x14ac:dyDescent="0.35">
      <c r="B82" s="5" t="s">
        <v>47</v>
      </c>
      <c r="C82" s="6">
        <v>1265</v>
      </c>
      <c r="D82" s="6">
        <v>17260105.739999995</v>
      </c>
      <c r="E82" s="6">
        <v>607200</v>
      </c>
      <c r="F82" s="7">
        <f>VLOOKUP(B82,'CPU-Thread'!$B$3:$C$5005,2,FALSE)</f>
        <v>4</v>
      </c>
      <c r="G82" s="8">
        <f t="shared" si="1"/>
        <v>12157.997358827308</v>
      </c>
      <c r="I82" s="18">
        <f>G82*'GRC value'!$C$4/1000</f>
        <v>0.6797480181931409</v>
      </c>
    </row>
    <row r="83" spans="2:9" x14ac:dyDescent="0.35">
      <c r="B83" s="5" t="s">
        <v>48</v>
      </c>
      <c r="C83" s="6">
        <v>1616</v>
      </c>
      <c r="D83" s="6">
        <v>46351524.960000008</v>
      </c>
      <c r="E83" s="6">
        <v>775680</v>
      </c>
      <c r="F83" s="7">
        <f>VLOOKUP(B83,'CPU-Thread'!$B$3:$C$5005,2,FALSE)</f>
        <v>4</v>
      </c>
      <c r="G83" s="8">
        <f t="shared" si="1"/>
        <v>5783.520784512285</v>
      </c>
      <c r="I83" s="18">
        <f>G83*'GRC value'!$C$4/1000</f>
        <v>0.32335397643401526</v>
      </c>
    </row>
    <row r="84" spans="2:9" x14ac:dyDescent="0.35">
      <c r="B84" s="5" t="s">
        <v>49</v>
      </c>
      <c r="C84" s="6">
        <v>2106</v>
      </c>
      <c r="D84" s="6">
        <v>28825959.090000004</v>
      </c>
      <c r="E84" s="6">
        <v>1010880</v>
      </c>
      <c r="F84" s="7">
        <f>VLOOKUP(B84,'CPU-Thread'!$B$3:$C$5005,2,FALSE)</f>
        <v>4</v>
      </c>
      <c r="G84" s="8">
        <f t="shared" si="1"/>
        <v>12119.635877829172</v>
      </c>
      <c r="I84" s="18">
        <f>G84*'GRC value'!$C$4/1000</f>
        <v>0.67760324550452833</v>
      </c>
    </row>
    <row r="85" spans="2:9" x14ac:dyDescent="0.35">
      <c r="B85" s="5" t="s">
        <v>950</v>
      </c>
      <c r="C85" s="6">
        <v>253</v>
      </c>
      <c r="D85" s="6">
        <v>4932028.41</v>
      </c>
      <c r="E85" s="6">
        <v>121440</v>
      </c>
      <c r="F85" s="7">
        <f>VLOOKUP(B85,'CPU-Thread'!$B$3:$C$5005,2,FALSE)</f>
        <v>4</v>
      </c>
      <c r="G85" s="8">
        <f t="shared" si="1"/>
        <v>8509.6152152943505</v>
      </c>
      <c r="I85" s="18">
        <f>G85*'GRC value'!$C$4/1000</f>
        <v>0.47576865724376688</v>
      </c>
    </row>
    <row r="86" spans="2:9" x14ac:dyDescent="0.35">
      <c r="B86" s="5" t="s">
        <v>50</v>
      </c>
      <c r="C86" s="6">
        <v>838</v>
      </c>
      <c r="D86" s="6">
        <v>9632930.8100000024</v>
      </c>
      <c r="E86" s="6">
        <v>402240</v>
      </c>
      <c r="F86" s="7">
        <f>VLOOKUP(B86,'CPU-Thread'!$B$3:$C$5005,2,FALSE)</f>
        <v>4</v>
      </c>
      <c r="G86" s="8">
        <f t="shared" si="1"/>
        <v>14431.136976058066</v>
      </c>
      <c r="I86" s="18">
        <f>G86*'GRC value'!$C$4/1000</f>
        <v>0.80683820453596466</v>
      </c>
    </row>
    <row r="87" spans="2:9" x14ac:dyDescent="0.35">
      <c r="B87" s="5" t="s">
        <v>951</v>
      </c>
      <c r="C87" s="6">
        <v>71</v>
      </c>
      <c r="D87" s="6">
        <v>1459401.2399999998</v>
      </c>
      <c r="E87" s="6">
        <v>34080</v>
      </c>
      <c r="F87" s="7">
        <f>VLOOKUP(B87,'CPU-Thread'!$B$3:$C$5005,2,FALSE)</f>
        <v>2</v>
      </c>
      <c r="G87" s="8">
        <f t="shared" si="1"/>
        <v>4035.2329699267634</v>
      </c>
      <c r="I87" s="18">
        <f>G87*'GRC value'!$C$4/1000</f>
        <v>0.22560801201884026</v>
      </c>
    </row>
    <row r="88" spans="2:9" x14ac:dyDescent="0.35">
      <c r="B88" s="5" t="s">
        <v>952</v>
      </c>
      <c r="C88" s="6">
        <v>20</v>
      </c>
      <c r="D88" s="6">
        <v>410872.98000000004</v>
      </c>
      <c r="E88" s="6">
        <v>9600</v>
      </c>
      <c r="F88" s="7">
        <f>VLOOKUP(B88,'CPU-Thread'!$B$3:$C$5005,2,FALSE)</f>
        <v>4</v>
      </c>
      <c r="G88" s="8">
        <f t="shared" si="1"/>
        <v>8074.9043171444364</v>
      </c>
      <c r="I88" s="18">
        <f>G88*'GRC value'!$C$4/1000</f>
        <v>0.4514641716625275</v>
      </c>
    </row>
    <row r="89" spans="2:9" x14ac:dyDescent="0.35">
      <c r="B89" s="5" t="s">
        <v>51</v>
      </c>
      <c r="C89" s="6">
        <v>1028</v>
      </c>
      <c r="D89" s="6">
        <v>29092065.919999998</v>
      </c>
      <c r="E89" s="6">
        <v>493440</v>
      </c>
      <c r="F89" s="7">
        <f>VLOOKUP(B89,'CPU-Thread'!$B$3:$C$5005,2,FALSE)</f>
        <v>4</v>
      </c>
      <c r="G89" s="8">
        <f t="shared" si="1"/>
        <v>5861.8340983052476</v>
      </c>
      <c r="I89" s="18">
        <f>G89*'GRC value'!$C$4/1000</f>
        <v>0.32773243764582444</v>
      </c>
    </row>
    <row r="90" spans="2:9" x14ac:dyDescent="0.35">
      <c r="B90" s="5" t="s">
        <v>953</v>
      </c>
      <c r="C90" s="6">
        <v>49</v>
      </c>
      <c r="D90" s="6">
        <v>678920.79</v>
      </c>
      <c r="E90" s="6">
        <v>23520</v>
      </c>
      <c r="F90" s="7">
        <f>VLOOKUP(B90,'CPU-Thread'!$B$3:$C$5005,2,FALSE)</f>
        <v>4</v>
      </c>
      <c r="G90" s="8">
        <f t="shared" si="1"/>
        <v>11972.695666014293</v>
      </c>
      <c r="I90" s="18">
        <f>G90*'GRC value'!$C$4/1000</f>
        <v>0.66938788611382039</v>
      </c>
    </row>
    <row r="91" spans="2:9" x14ac:dyDescent="0.35">
      <c r="B91" s="5" t="s">
        <v>52</v>
      </c>
      <c r="C91" s="6">
        <v>4140</v>
      </c>
      <c r="D91" s="6">
        <v>51685629.360000007</v>
      </c>
      <c r="E91" s="6">
        <v>1987200</v>
      </c>
      <c r="F91" s="7">
        <f>VLOOKUP(B91,'CPU-Thread'!$B$3:$C$5005,2,FALSE)</f>
        <v>4</v>
      </c>
      <c r="G91" s="8">
        <f t="shared" si="1"/>
        <v>13287.568101695646</v>
      </c>
      <c r="I91" s="18">
        <f>G91*'GRC value'!$C$4/1000</f>
        <v>0.74290179683056012</v>
      </c>
    </row>
    <row r="92" spans="2:9" x14ac:dyDescent="0.35">
      <c r="B92" s="5" t="s">
        <v>53</v>
      </c>
      <c r="C92" s="6">
        <v>825</v>
      </c>
      <c r="D92" s="6">
        <v>11781982.950000001</v>
      </c>
      <c r="E92" s="6">
        <v>396000</v>
      </c>
      <c r="F92" s="7">
        <f>VLOOKUP(B92,'CPU-Thread'!$B$3:$C$5005,2,FALSE)</f>
        <v>4</v>
      </c>
      <c r="G92" s="8">
        <f t="shared" si="1"/>
        <v>11615.83755304959</v>
      </c>
      <c r="I92" s="18">
        <f>G92*'GRC value'!$C$4/1000</f>
        <v>0.64943611380258692</v>
      </c>
    </row>
    <row r="93" spans="2:9" x14ac:dyDescent="0.35">
      <c r="B93" s="5" t="s">
        <v>954</v>
      </c>
      <c r="C93" s="6">
        <v>477</v>
      </c>
      <c r="D93" s="6">
        <v>5003823.66</v>
      </c>
      <c r="E93" s="6">
        <v>228960</v>
      </c>
      <c r="F93" s="7">
        <f>VLOOKUP(B93,'CPU-Thread'!$B$3:$C$5005,2,FALSE)</f>
        <v>4</v>
      </c>
      <c r="G93" s="8">
        <f t="shared" si="1"/>
        <v>15813.622017207537</v>
      </c>
      <c r="I93" s="18">
        <f>G93*'GRC value'!$C$4/1000</f>
        <v>0.8841323048032852</v>
      </c>
    </row>
    <row r="94" spans="2:9" x14ac:dyDescent="0.35">
      <c r="B94" s="5" t="s">
        <v>955</v>
      </c>
      <c r="C94" s="6">
        <v>24</v>
      </c>
      <c r="D94" s="6">
        <v>369333.38</v>
      </c>
      <c r="E94" s="6">
        <v>11520</v>
      </c>
      <c r="F94" s="7">
        <f>VLOOKUP(B94,'CPU-Thread'!$B$3:$C$5005,2,FALSE)</f>
        <v>4</v>
      </c>
      <c r="G94" s="8">
        <f t="shared" si="1"/>
        <v>10779.72426970993</v>
      </c>
      <c r="I94" s="18">
        <f>G94*'GRC value'!$C$4/1000</f>
        <v>0.60268940621900224</v>
      </c>
    </row>
    <row r="95" spans="2:9" x14ac:dyDescent="0.35">
      <c r="B95" s="5" t="s">
        <v>956</v>
      </c>
      <c r="C95" s="6">
        <v>15</v>
      </c>
      <c r="D95" s="6">
        <v>254402.57</v>
      </c>
      <c r="E95" s="6">
        <v>7200</v>
      </c>
      <c r="F95" s="7">
        <f>VLOOKUP(B95,'CPU-Thread'!$B$3:$C$5005,2,FALSE)</f>
        <v>4</v>
      </c>
      <c r="G95" s="8">
        <f t="shared" si="1"/>
        <v>9781.0332655051407</v>
      </c>
      <c r="I95" s="18">
        <f>G95*'GRC value'!$C$4/1000</f>
        <v>0.54685305333456624</v>
      </c>
    </row>
    <row r="96" spans="2:9" x14ac:dyDescent="0.35">
      <c r="B96" s="5" t="s">
        <v>54</v>
      </c>
      <c r="C96" s="6">
        <v>9</v>
      </c>
      <c r="D96" s="6">
        <v>70848.240000000005</v>
      </c>
      <c r="E96" s="6">
        <v>4320</v>
      </c>
      <c r="F96" s="7">
        <f>VLOOKUP(B96,'CPU-Thread'!$B$3:$C$5005,2,FALSE)</f>
        <v>2</v>
      </c>
      <c r="G96" s="8">
        <f t="shared" si="1"/>
        <v>10536.549672934712</v>
      </c>
      <c r="I96" s="18">
        <f>G96*'GRC value'!$C$4/1000</f>
        <v>0.58909362680284227</v>
      </c>
    </row>
    <row r="97" spans="2:9" x14ac:dyDescent="0.35">
      <c r="B97" s="5" t="s">
        <v>56</v>
      </c>
      <c r="C97" s="6">
        <v>77</v>
      </c>
      <c r="D97" s="6">
        <v>2487823.44</v>
      </c>
      <c r="E97" s="6">
        <v>36960</v>
      </c>
      <c r="F97" s="7">
        <f>VLOOKUP(B97,'CPU-Thread'!$B$3:$C$5005,2,FALSE)</f>
        <v>4</v>
      </c>
      <c r="G97" s="8">
        <f t="shared" si="1"/>
        <v>5134.3579269435613</v>
      </c>
      <c r="I97" s="18">
        <f>G97*'GRC value'!$C$4/1000</f>
        <v>0.28705958082810124</v>
      </c>
    </row>
    <row r="98" spans="2:9" x14ac:dyDescent="0.35">
      <c r="B98" s="5" t="s">
        <v>57</v>
      </c>
      <c r="C98" s="6">
        <v>1137</v>
      </c>
      <c r="D98" s="6">
        <v>26848124.09</v>
      </c>
      <c r="E98" s="6">
        <v>545760</v>
      </c>
      <c r="F98" s="7">
        <f>VLOOKUP(B98,'CPU-Thread'!$B$3:$C$5005,2,FALSE)</f>
        <v>4</v>
      </c>
      <c r="G98" s="8">
        <f t="shared" si="1"/>
        <v>7025.2452412588655</v>
      </c>
      <c r="I98" s="18">
        <f>G98*'GRC value'!$C$4/1000</f>
        <v>0.3927782174256958</v>
      </c>
    </row>
    <row r="99" spans="2:9" x14ac:dyDescent="0.35">
      <c r="B99" s="5" t="s">
        <v>960</v>
      </c>
      <c r="C99" s="6">
        <v>74</v>
      </c>
      <c r="D99" s="6">
        <v>1615453.6500000001</v>
      </c>
      <c r="E99" s="6">
        <v>35520</v>
      </c>
      <c r="F99" s="7">
        <f>VLOOKUP(B99,'CPU-Thread'!$B$3:$C$5005,2,FALSE)</f>
        <v>2</v>
      </c>
      <c r="G99" s="8">
        <f t="shared" si="1"/>
        <v>3799.4627701017603</v>
      </c>
      <c r="I99" s="18">
        <f>G99*'GRC value'!$C$4/1000</f>
        <v>0.21242620901707476</v>
      </c>
    </row>
    <row r="100" spans="2:9" x14ac:dyDescent="0.35">
      <c r="B100" s="5" t="s">
        <v>961</v>
      </c>
      <c r="C100" s="6">
        <v>9</v>
      </c>
      <c r="D100" s="6">
        <v>349205.98</v>
      </c>
      <c r="E100" s="6">
        <v>4320</v>
      </c>
      <c r="F100" s="7">
        <f>VLOOKUP(B100,'CPU-Thread'!$B$3:$C$5005,2,FALSE)</f>
        <v>1</v>
      </c>
      <c r="G100" s="8">
        <f t="shared" si="1"/>
        <v>1068.8476755180425</v>
      </c>
      <c r="I100" s="18">
        <f>G100*'GRC value'!$C$4/1000</f>
        <v>5.9758779981657545E-2</v>
      </c>
    </row>
    <row r="101" spans="2:9" x14ac:dyDescent="0.35">
      <c r="B101" s="5" t="s">
        <v>962</v>
      </c>
      <c r="C101" s="6">
        <v>74</v>
      </c>
      <c r="D101" s="6">
        <v>2775852.81</v>
      </c>
      <c r="E101" s="6">
        <v>35520</v>
      </c>
      <c r="F101" s="7">
        <f>VLOOKUP(B101,'CPU-Thread'!$B$3:$C$5005,2,FALSE)</f>
        <v>1</v>
      </c>
      <c r="G101" s="8">
        <f t="shared" si="1"/>
        <v>1105.5802342776237</v>
      </c>
      <c r="I101" s="18">
        <f>G101*'GRC value'!$C$4/1000</f>
        <v>6.1812480380091982E-2</v>
      </c>
    </row>
    <row r="102" spans="2:9" x14ac:dyDescent="0.35">
      <c r="B102" s="5" t="s">
        <v>58</v>
      </c>
      <c r="C102" s="6">
        <v>48</v>
      </c>
      <c r="D102" s="6">
        <v>2174553.4799999995</v>
      </c>
      <c r="E102" s="6">
        <v>23040</v>
      </c>
      <c r="F102" s="7">
        <f>VLOOKUP(B102,'CPU-Thread'!$B$3:$C$5005,2,FALSE)</f>
        <v>1</v>
      </c>
      <c r="G102" s="8">
        <f t="shared" si="1"/>
        <v>915.43207297895492</v>
      </c>
      <c r="I102" s="18">
        <f>G102*'GRC value'!$C$4/1000</f>
        <v>5.1181384485668557E-2</v>
      </c>
    </row>
    <row r="103" spans="2:9" x14ac:dyDescent="0.35">
      <c r="B103" s="5" t="s">
        <v>963</v>
      </c>
      <c r="C103" s="6">
        <v>16</v>
      </c>
      <c r="D103" s="6">
        <v>560663.05000000005</v>
      </c>
      <c r="E103" s="6">
        <v>7680</v>
      </c>
      <c r="F103" s="7">
        <f>VLOOKUP(B103,'CPU-Thread'!$B$3:$C$5005,2,FALSE)</f>
        <v>1</v>
      </c>
      <c r="G103" s="8">
        <f t="shared" si="1"/>
        <v>1183.5129852056416</v>
      </c>
      <c r="I103" s="18">
        <f>G103*'GRC value'!$C$4/1000</f>
        <v>6.6169664497852762E-2</v>
      </c>
    </row>
    <row r="104" spans="2:9" x14ac:dyDescent="0.35">
      <c r="B104" s="5" t="s">
        <v>59</v>
      </c>
      <c r="C104" s="6">
        <v>111</v>
      </c>
      <c r="D104" s="6">
        <v>3645472.85</v>
      </c>
      <c r="E104" s="6">
        <v>53280</v>
      </c>
      <c r="F104" s="7">
        <f>VLOOKUP(B104,'CPU-Thread'!$B$3:$C$5005,2,FALSE)</f>
        <v>1</v>
      </c>
      <c r="G104" s="8">
        <f t="shared" si="1"/>
        <v>1262.7695197345936</v>
      </c>
      <c r="I104" s="18">
        <f>G104*'GRC value'!$C$4/1000</f>
        <v>7.0600860745464691E-2</v>
      </c>
    </row>
    <row r="105" spans="2:9" x14ac:dyDescent="0.35">
      <c r="B105" s="5" t="s">
        <v>60</v>
      </c>
      <c r="C105" s="6">
        <v>104</v>
      </c>
      <c r="D105" s="6">
        <v>2566008.1999999997</v>
      </c>
      <c r="E105" s="6">
        <v>49920</v>
      </c>
      <c r="F105" s="7">
        <f>VLOOKUP(B105,'CPU-Thread'!$B$3:$C$5005,2,FALSE)</f>
        <v>1</v>
      </c>
      <c r="G105" s="8">
        <f t="shared" si="1"/>
        <v>1680.8551118425889</v>
      </c>
      <c r="I105" s="18">
        <f>G105*'GRC value'!$C$4/1000</f>
        <v>9.3975833142886517E-2</v>
      </c>
    </row>
    <row r="106" spans="2:9" x14ac:dyDescent="0.35">
      <c r="B106" s="5" t="s">
        <v>964</v>
      </c>
      <c r="C106" s="6">
        <v>65</v>
      </c>
      <c r="D106" s="6">
        <v>2437565.0300000003</v>
      </c>
      <c r="E106" s="6">
        <v>31200</v>
      </c>
      <c r="F106" s="7">
        <f>VLOOKUP(B106,'CPU-Thread'!$B$3:$C$5005,2,FALSE)</f>
        <v>2</v>
      </c>
      <c r="G106" s="8">
        <f t="shared" si="1"/>
        <v>2211.780991951628</v>
      </c>
      <c r="I106" s="18">
        <f>G106*'GRC value'!$C$4/1000</f>
        <v>0.12365965393673956</v>
      </c>
    </row>
    <row r="107" spans="2:9" x14ac:dyDescent="0.35">
      <c r="B107" s="5" t="s">
        <v>61</v>
      </c>
      <c r="C107" s="6">
        <v>452</v>
      </c>
      <c r="D107" s="6">
        <v>14430671.500000002</v>
      </c>
      <c r="E107" s="6">
        <v>216960</v>
      </c>
      <c r="F107" s="7">
        <f>VLOOKUP(B107,'CPU-Thread'!$B$3:$C$5005,2,FALSE)</f>
        <v>2</v>
      </c>
      <c r="G107" s="8">
        <f t="shared" si="1"/>
        <v>2597.9863792201213</v>
      </c>
      <c r="I107" s="18">
        <f>G107*'GRC value'!$C$4/1000</f>
        <v>0.14525221880275085</v>
      </c>
    </row>
    <row r="108" spans="2:9" x14ac:dyDescent="0.35">
      <c r="B108" s="5" t="s">
        <v>62</v>
      </c>
      <c r="C108" s="6">
        <v>159</v>
      </c>
      <c r="D108" s="6">
        <v>5468341.3399999989</v>
      </c>
      <c r="E108" s="6">
        <v>76320</v>
      </c>
      <c r="F108" s="7">
        <f>VLOOKUP(B108,'CPU-Thread'!$B$3:$C$5005,2,FALSE)</f>
        <v>2</v>
      </c>
      <c r="G108" s="8">
        <f t="shared" si="1"/>
        <v>2411.7177732727273</v>
      </c>
      <c r="I108" s="18">
        <f>G108*'GRC value'!$C$4/1000</f>
        <v>0.13483802705657394</v>
      </c>
    </row>
    <row r="109" spans="2:9" x14ac:dyDescent="0.35">
      <c r="B109" s="5" t="s">
        <v>63</v>
      </c>
      <c r="C109" s="6">
        <v>628</v>
      </c>
      <c r="D109" s="6">
        <v>24742701.300000001</v>
      </c>
      <c r="E109" s="6">
        <v>301440</v>
      </c>
      <c r="F109" s="7">
        <f>VLOOKUP(B109,'CPU-Thread'!$B$3:$C$5005,2,FALSE)</f>
        <v>2</v>
      </c>
      <c r="G109" s="8">
        <f t="shared" si="1"/>
        <v>2105.2200957540558</v>
      </c>
      <c r="I109" s="18">
        <f>G109*'GRC value'!$C$4/1000</f>
        <v>0.11770188343643642</v>
      </c>
    </row>
    <row r="110" spans="2:9" x14ac:dyDescent="0.35">
      <c r="B110" s="5" t="s">
        <v>64</v>
      </c>
      <c r="C110" s="6">
        <v>105</v>
      </c>
      <c r="D110" s="6">
        <v>3351646.06</v>
      </c>
      <c r="E110" s="6">
        <v>50400</v>
      </c>
      <c r="F110" s="7">
        <f>VLOOKUP(B110,'CPU-Thread'!$B$3:$C$5005,2,FALSE)</f>
        <v>2</v>
      </c>
      <c r="G110" s="8">
        <f t="shared" si="1"/>
        <v>2598.4605307638003</v>
      </c>
      <c r="I110" s="18">
        <f>G110*'GRC value'!$C$4/1000</f>
        <v>0.14527872839661132</v>
      </c>
    </row>
    <row r="111" spans="2:9" x14ac:dyDescent="0.35">
      <c r="B111" s="5" t="s">
        <v>65</v>
      </c>
      <c r="C111" s="6">
        <v>154</v>
      </c>
      <c r="D111" s="6">
        <v>4480449.9800000004</v>
      </c>
      <c r="E111" s="6">
        <v>73920</v>
      </c>
      <c r="F111" s="7">
        <f>VLOOKUP(B111,'CPU-Thread'!$B$3:$C$5005,2,FALSE)</f>
        <v>2</v>
      </c>
      <c r="G111" s="8">
        <f t="shared" si="1"/>
        <v>2850.9136486331222</v>
      </c>
      <c r="I111" s="18">
        <f>G111*'GRC value'!$C$4/1000</f>
        <v>0.1593932656426453</v>
      </c>
    </row>
    <row r="112" spans="2:9" x14ac:dyDescent="0.35">
      <c r="B112" s="5" t="s">
        <v>703</v>
      </c>
      <c r="C112" s="6">
        <v>35</v>
      </c>
      <c r="D112" s="6">
        <v>1357606.4899999998</v>
      </c>
      <c r="E112" s="6">
        <v>16800</v>
      </c>
      <c r="F112" s="7">
        <f>VLOOKUP(B112,'CPU-Thread'!$B$3:$C$5005,2,FALSE)</f>
        <v>2</v>
      </c>
      <c r="G112" s="8">
        <f t="shared" si="1"/>
        <v>2138.3515925885126</v>
      </c>
      <c r="I112" s="18">
        <f>G112*'GRC value'!$C$4/1000</f>
        <v>0.11955425012548189</v>
      </c>
    </row>
    <row r="113" spans="2:9" x14ac:dyDescent="0.35">
      <c r="B113" s="5" t="s">
        <v>66</v>
      </c>
      <c r="C113" s="6">
        <v>161</v>
      </c>
      <c r="D113" s="6">
        <v>5919064.0500000007</v>
      </c>
      <c r="E113" s="6">
        <v>77280</v>
      </c>
      <c r="F113" s="7">
        <f>VLOOKUP(B113,'CPU-Thread'!$B$3:$C$5005,2,FALSE)</f>
        <v>2</v>
      </c>
      <c r="G113" s="8">
        <f t="shared" si="1"/>
        <v>2256.0972287502104</v>
      </c>
      <c r="I113" s="18">
        <f>G113*'GRC value'!$C$4/1000</f>
        <v>0.12613735427245668</v>
      </c>
    </row>
    <row r="114" spans="2:9" x14ac:dyDescent="0.35">
      <c r="B114" s="5" t="s">
        <v>67</v>
      </c>
      <c r="C114" s="6">
        <v>290</v>
      </c>
      <c r="D114" s="6">
        <v>7546426.8299999991</v>
      </c>
      <c r="E114" s="6">
        <v>139200</v>
      </c>
      <c r="F114" s="7">
        <f>VLOOKUP(B114,'CPU-Thread'!$B$3:$C$5005,2,FALSE)</f>
        <v>2</v>
      </c>
      <c r="G114" s="8">
        <f t="shared" si="1"/>
        <v>3187.4369873139026</v>
      </c>
      <c r="I114" s="18">
        <f>G114*'GRC value'!$C$4/1000</f>
        <v>0.17820813011355383</v>
      </c>
    </row>
    <row r="115" spans="2:9" x14ac:dyDescent="0.35">
      <c r="B115" s="5" t="s">
        <v>872</v>
      </c>
      <c r="C115" s="6">
        <v>6</v>
      </c>
      <c r="D115" s="6">
        <v>160390.66</v>
      </c>
      <c r="E115" s="6">
        <v>2880</v>
      </c>
      <c r="F115" s="7">
        <f>VLOOKUP(B115,'CPU-Thread'!$B$3:$C$5005,2,FALSE)</f>
        <v>2</v>
      </c>
      <c r="G115" s="8">
        <f t="shared" si="1"/>
        <v>3102.8240671869544</v>
      </c>
      <c r="I115" s="18">
        <f>G115*'GRC value'!$C$4/1000</f>
        <v>0.17347746082054988</v>
      </c>
    </row>
    <row r="116" spans="2:9" x14ac:dyDescent="0.35">
      <c r="B116" s="5" t="s">
        <v>679</v>
      </c>
      <c r="C116" s="6">
        <v>614</v>
      </c>
      <c r="D116" s="6">
        <v>12655167.09</v>
      </c>
      <c r="E116" s="6">
        <v>294720</v>
      </c>
      <c r="F116" s="7">
        <f>VLOOKUP(B116,'CPU-Thread'!$B$3:$C$5005,2,FALSE)</f>
        <v>2</v>
      </c>
      <c r="G116" s="8">
        <f t="shared" si="1"/>
        <v>4024.2547283506474</v>
      </c>
      <c r="I116" s="18">
        <f>G116*'GRC value'!$C$4/1000</f>
        <v>0.22499422360168847</v>
      </c>
    </row>
    <row r="117" spans="2:9" x14ac:dyDescent="0.35">
      <c r="B117" s="5" t="s">
        <v>68</v>
      </c>
      <c r="C117" s="6">
        <v>194</v>
      </c>
      <c r="D117" s="6">
        <v>5120981.0299999993</v>
      </c>
      <c r="E117" s="6">
        <v>93120</v>
      </c>
      <c r="F117" s="7">
        <f>VLOOKUP(B117,'CPU-Thread'!$B$3:$C$5005,2,FALSE)</f>
        <v>2</v>
      </c>
      <c r="G117" s="8">
        <f t="shared" si="1"/>
        <v>3142.197931555314</v>
      </c>
      <c r="I117" s="18">
        <f>G117*'GRC value'!$C$4/1000</f>
        <v>0.17567883539590834</v>
      </c>
    </row>
    <row r="118" spans="2:9" x14ac:dyDescent="0.35">
      <c r="B118" s="5" t="s">
        <v>965</v>
      </c>
      <c r="C118" s="6">
        <v>6</v>
      </c>
      <c r="D118" s="6">
        <v>107824.54000000001</v>
      </c>
      <c r="E118" s="6">
        <v>2880</v>
      </c>
      <c r="F118" s="7">
        <f>VLOOKUP(B118,'CPU-Thread'!$B$3:$C$5005,2,FALSE)</f>
        <v>2</v>
      </c>
      <c r="G118" s="8">
        <f t="shared" si="1"/>
        <v>4615.4984755789355</v>
      </c>
      <c r="I118" s="18">
        <f>G118*'GRC value'!$C$4/1000</f>
        <v>0.2580503884934926</v>
      </c>
    </row>
    <row r="119" spans="2:9" x14ac:dyDescent="0.35">
      <c r="B119" s="5" t="s">
        <v>966</v>
      </c>
      <c r="C119" s="6">
        <v>21</v>
      </c>
      <c r="D119" s="6">
        <v>887926.40999999992</v>
      </c>
      <c r="E119" s="6">
        <v>10080</v>
      </c>
      <c r="F119" s="7">
        <f>VLOOKUP(B119,'CPU-Thread'!$B$3:$C$5005,2,FALSE)</f>
        <v>2</v>
      </c>
      <c r="G119" s="8">
        <f t="shared" si="1"/>
        <v>1961.6760807914252</v>
      </c>
      <c r="I119" s="18">
        <f>G119*'GRC value'!$C$4/1000</f>
        <v>0.10967640384349249</v>
      </c>
    </row>
    <row r="120" spans="2:9" x14ac:dyDescent="0.35">
      <c r="B120" s="5" t="s">
        <v>773</v>
      </c>
      <c r="C120" s="6">
        <v>6</v>
      </c>
      <c r="D120" s="6">
        <v>127067.6</v>
      </c>
      <c r="E120" s="6">
        <v>2880</v>
      </c>
      <c r="F120" s="7">
        <f>VLOOKUP(B120,'CPU-Thread'!$B$3:$C$5005,2,FALSE)</f>
        <v>2</v>
      </c>
      <c r="G120" s="8">
        <f t="shared" si="1"/>
        <v>3916.5294693533206</v>
      </c>
      <c r="I120" s="18">
        <f>G120*'GRC value'!$C$4/1000</f>
        <v>0.21897135411491317</v>
      </c>
    </row>
    <row r="121" spans="2:9" x14ac:dyDescent="0.35">
      <c r="B121" s="5" t="s">
        <v>69</v>
      </c>
      <c r="C121" s="6">
        <v>56</v>
      </c>
      <c r="D121" s="6">
        <v>1104045.48</v>
      </c>
      <c r="E121" s="6">
        <v>26880</v>
      </c>
      <c r="F121" s="7">
        <f>VLOOKUP(B121,'CPU-Thread'!$B$3:$C$5005,2,FALSE)</f>
        <v>2</v>
      </c>
      <c r="G121" s="8">
        <f t="shared" si="1"/>
        <v>4207.1310323194293</v>
      </c>
      <c r="I121" s="18">
        <f>G121*'GRC value'!$C$4/1000</f>
        <v>0.23521875331068784</v>
      </c>
    </row>
    <row r="122" spans="2:9" x14ac:dyDescent="0.35">
      <c r="B122" s="5" t="s">
        <v>70</v>
      </c>
      <c r="C122" s="6">
        <v>65</v>
      </c>
      <c r="D122" s="6">
        <v>1055355.77</v>
      </c>
      <c r="E122" s="6">
        <v>31200</v>
      </c>
      <c r="F122" s="7">
        <f>VLOOKUP(B122,'CPU-Thread'!$B$3:$C$5005,2,FALSE)</f>
        <v>2</v>
      </c>
      <c r="G122" s="8">
        <f t="shared" si="1"/>
        <v>5108.5711124694944</v>
      </c>
      <c r="I122" s="18">
        <f>G122*'GRC value'!$C$4/1000</f>
        <v>0.28561785193830719</v>
      </c>
    </row>
    <row r="123" spans="2:9" x14ac:dyDescent="0.35">
      <c r="B123" s="5" t="s">
        <v>967</v>
      </c>
      <c r="C123" s="6">
        <v>27</v>
      </c>
      <c r="D123" s="6">
        <v>413515.64</v>
      </c>
      <c r="E123" s="6">
        <v>12960</v>
      </c>
      <c r="F123" s="7">
        <f>VLOOKUP(B123,'CPU-Thread'!$B$3:$C$5005,2,FALSE)</f>
        <v>2</v>
      </c>
      <c r="G123" s="8">
        <f t="shared" si="1"/>
        <v>5415.7274438277591</v>
      </c>
      <c r="I123" s="18">
        <f>G123*'GRC value'!$C$4/1000</f>
        <v>0.30279082059047302</v>
      </c>
    </row>
    <row r="124" spans="2:9" x14ac:dyDescent="0.35">
      <c r="B124" s="5" t="s">
        <v>71</v>
      </c>
      <c r="C124" s="6">
        <v>98</v>
      </c>
      <c r="D124" s="6">
        <v>2938282.54</v>
      </c>
      <c r="E124" s="6">
        <v>47040</v>
      </c>
      <c r="F124" s="7">
        <f>VLOOKUP(B124,'CPU-Thread'!$B$3:$C$5005,2,FALSE)</f>
        <v>2</v>
      </c>
      <c r="G124" s="8">
        <f t="shared" si="1"/>
        <v>2766.4160574564758</v>
      </c>
      <c r="I124" s="18">
        <f>G124*'GRC value'!$C$4/1000</f>
        <v>0.15466904433799783</v>
      </c>
    </row>
    <row r="125" spans="2:9" x14ac:dyDescent="0.35">
      <c r="B125" s="5" t="s">
        <v>969</v>
      </c>
      <c r="C125" s="6">
        <v>67</v>
      </c>
      <c r="D125" s="6">
        <v>1733972.4900000002</v>
      </c>
      <c r="E125" s="6">
        <v>32160</v>
      </c>
      <c r="F125" s="7">
        <f>VLOOKUP(B125,'CPU-Thread'!$B$3:$C$5005,2,FALSE)</f>
        <v>2</v>
      </c>
      <c r="G125" s="8">
        <f t="shared" si="1"/>
        <v>3204.9228185852012</v>
      </c>
      <c r="I125" s="18">
        <f>G125*'GRC value'!$C$4/1000</f>
        <v>0.17918575486558547</v>
      </c>
    </row>
    <row r="126" spans="2:9" x14ac:dyDescent="0.35">
      <c r="B126" s="5" t="s">
        <v>72</v>
      </c>
      <c r="C126" s="6">
        <v>105</v>
      </c>
      <c r="D126" s="6">
        <v>3236130.06</v>
      </c>
      <c r="E126" s="6">
        <v>50400</v>
      </c>
      <c r="F126" s="7">
        <f>VLOOKUP(B126,'CPU-Thread'!$B$3:$C$5005,2,FALSE)</f>
        <v>2</v>
      </c>
      <c r="G126" s="8">
        <f t="shared" ref="G126:G180" si="2">F126*E126*86400/D126</f>
        <v>2691.214456318854</v>
      </c>
      <c r="I126" s="18">
        <f>G126*'GRC value'!$C$4/1000</f>
        <v>0.15046455754386845</v>
      </c>
    </row>
    <row r="127" spans="2:9" x14ac:dyDescent="0.35">
      <c r="B127" s="5" t="s">
        <v>845</v>
      </c>
      <c r="C127" s="6">
        <v>39</v>
      </c>
      <c r="D127" s="6">
        <v>1098105.25</v>
      </c>
      <c r="E127" s="6">
        <v>18720</v>
      </c>
      <c r="F127" s="7">
        <f>VLOOKUP(B127,'CPU-Thread'!$B$3:$C$5005,2,FALSE)</f>
        <v>2</v>
      </c>
      <c r="G127" s="8">
        <f t="shared" si="2"/>
        <v>2945.8159862180787</v>
      </c>
      <c r="I127" s="18">
        <f>G127*'GRC value'!$C$4/1000</f>
        <v>0.16469921151443262</v>
      </c>
    </row>
    <row r="128" spans="2:9" x14ac:dyDescent="0.35">
      <c r="B128" s="5" t="s">
        <v>971</v>
      </c>
      <c r="C128" s="6">
        <v>8</v>
      </c>
      <c r="D128" s="6">
        <v>203508.45</v>
      </c>
      <c r="E128" s="6">
        <v>3840</v>
      </c>
      <c r="F128" s="7">
        <f>VLOOKUP(B128,'CPU-Thread'!$B$3:$C$5005,2,FALSE)</f>
        <v>2</v>
      </c>
      <c r="G128" s="8">
        <f t="shared" si="2"/>
        <v>3260.5623992517262</v>
      </c>
      <c r="I128" s="18">
        <f>G128*'GRC value'!$C$4/1000</f>
        <v>0.18229653812823424</v>
      </c>
    </row>
    <row r="129" spans="2:9" x14ac:dyDescent="0.35">
      <c r="B129" s="5" t="s">
        <v>973</v>
      </c>
      <c r="C129" s="6">
        <v>17</v>
      </c>
      <c r="D129" s="6">
        <v>335968.01</v>
      </c>
      <c r="E129" s="6">
        <v>8160</v>
      </c>
      <c r="F129" s="7">
        <f>VLOOKUP(B129,'CPU-Thread'!$B$3:$C$5005,2,FALSE)</f>
        <v>1</v>
      </c>
      <c r="G129" s="8">
        <f t="shared" si="2"/>
        <v>2098.4855075934165</v>
      </c>
      <c r="I129" s="18">
        <f>G129*'GRC value'!$C$4/1000</f>
        <v>0.11732535572217287</v>
      </c>
    </row>
    <row r="130" spans="2:9" x14ac:dyDescent="0.35">
      <c r="B130" s="5" t="s">
        <v>974</v>
      </c>
      <c r="C130" s="6">
        <v>104</v>
      </c>
      <c r="D130" s="6">
        <v>4011655.87</v>
      </c>
      <c r="E130" s="6">
        <v>49920</v>
      </c>
      <c r="F130" s="7">
        <f>VLOOKUP(B130,'CPU-Thread'!$B$3:$C$5005,2,FALSE)</f>
        <v>2</v>
      </c>
      <c r="G130" s="8">
        <f t="shared" si="2"/>
        <v>2150.2781593277591</v>
      </c>
      <c r="I130" s="18">
        <f>G130*'GRC value'!$C$4/1000</f>
        <v>0.12022105896460085</v>
      </c>
    </row>
    <row r="131" spans="2:9" x14ac:dyDescent="0.35">
      <c r="B131" s="5" t="s">
        <v>975</v>
      </c>
      <c r="C131" s="6">
        <v>66</v>
      </c>
      <c r="D131" s="6">
        <v>2066248.9000000001</v>
      </c>
      <c r="E131" s="6">
        <v>31680</v>
      </c>
      <c r="F131" s="7">
        <f>VLOOKUP(B131,'CPU-Thread'!$B$3:$C$5005,2,FALSE)</f>
        <v>2</v>
      </c>
      <c r="G131" s="8">
        <f t="shared" si="2"/>
        <v>2649.3923360346371</v>
      </c>
      <c r="I131" s="18">
        <f>G131*'GRC value'!$C$4/1000</f>
        <v>0.14812630211077354</v>
      </c>
    </row>
    <row r="132" spans="2:9" x14ac:dyDescent="0.35">
      <c r="B132" s="5" t="s">
        <v>976</v>
      </c>
      <c r="C132" s="6">
        <v>20</v>
      </c>
      <c r="D132" s="6">
        <v>581745.59</v>
      </c>
      <c r="E132" s="6">
        <v>9600</v>
      </c>
      <c r="F132" s="7">
        <f>VLOOKUP(B132,'CPU-Thread'!$B$3:$C$5005,2,FALSE)</f>
        <v>2</v>
      </c>
      <c r="G132" s="8">
        <f t="shared" si="2"/>
        <v>2851.5557805947442</v>
      </c>
      <c r="I132" s="18">
        <f>G132*'GRC value'!$C$4/1000</f>
        <v>0.15942916694410547</v>
      </c>
    </row>
    <row r="133" spans="2:9" x14ac:dyDescent="0.35">
      <c r="B133" s="5" t="s">
        <v>978</v>
      </c>
      <c r="C133" s="6">
        <v>27</v>
      </c>
      <c r="D133" s="6">
        <v>1286692.47</v>
      </c>
      <c r="E133" s="6">
        <v>12960</v>
      </c>
      <c r="F133" s="7">
        <f>VLOOKUP(B133,'CPU-Thread'!$B$3:$C$5005,2,FALSE)</f>
        <v>2</v>
      </c>
      <c r="G133" s="8">
        <f t="shared" si="2"/>
        <v>1740.4998103392959</v>
      </c>
      <c r="I133" s="18">
        <f>G133*'GRC value'!$C$4/1000</f>
        <v>9.7310540693997097E-2</v>
      </c>
    </row>
    <row r="134" spans="2:9" x14ac:dyDescent="0.35">
      <c r="B134" s="5" t="s">
        <v>74</v>
      </c>
      <c r="C134" s="6">
        <v>69</v>
      </c>
      <c r="D134" s="6">
        <v>3084467.9800000004</v>
      </c>
      <c r="E134" s="6">
        <v>33120</v>
      </c>
      <c r="F134" s="7">
        <f>VLOOKUP(B134,'CPU-Thread'!$B$3:$C$5005,2,FALSE)</f>
        <v>2</v>
      </c>
      <c r="G134" s="8">
        <f t="shared" si="2"/>
        <v>1855.4694155067868</v>
      </c>
      <c r="I134" s="18">
        <f>G134*'GRC value'!$C$4/1000</f>
        <v>0.10373843822996003</v>
      </c>
    </row>
    <row r="135" spans="2:9" x14ac:dyDescent="0.35">
      <c r="B135" s="5" t="s">
        <v>979</v>
      </c>
      <c r="C135" s="6">
        <v>73</v>
      </c>
      <c r="D135" s="6">
        <v>2626869.7999999998</v>
      </c>
      <c r="E135" s="6">
        <v>35040</v>
      </c>
      <c r="F135" s="7">
        <f>VLOOKUP(B135,'CPU-Thread'!$B$3:$C$5005,2,FALSE)</f>
        <v>2</v>
      </c>
      <c r="G135" s="8">
        <f t="shared" si="2"/>
        <v>2304.9912865875576</v>
      </c>
      <c r="I135" s="18">
        <f>G135*'GRC value'!$C$4/1000</f>
        <v>0.12887099846857314</v>
      </c>
    </row>
    <row r="136" spans="2:9" x14ac:dyDescent="0.35">
      <c r="B136" s="5" t="s">
        <v>75</v>
      </c>
      <c r="C136" s="6">
        <v>542</v>
      </c>
      <c r="D136" s="6">
        <v>9704506.9900000002</v>
      </c>
      <c r="E136" s="6">
        <v>260160</v>
      </c>
      <c r="F136" s="7">
        <f>VLOOKUP(B136,'CPU-Thread'!$B$3:$C$5005,2,FALSE)</f>
        <v>2</v>
      </c>
      <c r="G136" s="8">
        <f t="shared" si="2"/>
        <v>4632.4504734062748</v>
      </c>
      <c r="I136" s="18">
        <f>G136*'GRC value'!$C$4/1000</f>
        <v>0.2589981668641782</v>
      </c>
    </row>
    <row r="137" spans="2:9" x14ac:dyDescent="0.35">
      <c r="B137" s="5" t="s">
        <v>76</v>
      </c>
      <c r="C137" s="6">
        <v>544</v>
      </c>
      <c r="D137" s="6">
        <v>9208222.9599999972</v>
      </c>
      <c r="E137" s="6">
        <v>261120</v>
      </c>
      <c r="F137" s="7">
        <f>VLOOKUP(B137,'CPU-Thread'!$B$3:$C$5005,2,FALSE)</f>
        <v>2</v>
      </c>
      <c r="G137" s="8">
        <f t="shared" si="2"/>
        <v>4900.1350419082391</v>
      </c>
      <c r="I137" s="18">
        <f>G137*'GRC value'!$C$4/1000</f>
        <v>0.27396428748173079</v>
      </c>
    </row>
    <row r="138" spans="2:9" x14ac:dyDescent="0.35">
      <c r="B138" s="5" t="s">
        <v>981</v>
      </c>
      <c r="C138" s="6">
        <v>207</v>
      </c>
      <c r="D138" s="6">
        <v>3319030.3200000003</v>
      </c>
      <c r="E138" s="6">
        <v>99360</v>
      </c>
      <c r="F138" s="7">
        <f>VLOOKUP(B138,'CPU-Thread'!$B$3:$C$5005,2,FALSE)</f>
        <v>2</v>
      </c>
      <c r="G138" s="8">
        <f t="shared" si="2"/>
        <v>5173.0193293323091</v>
      </c>
      <c r="I138" s="18">
        <f>G138*'GRC value'!$C$4/1000</f>
        <v>0.28922112198316974</v>
      </c>
    </row>
    <row r="139" spans="2:9" x14ac:dyDescent="0.35">
      <c r="B139" s="5" t="s">
        <v>77</v>
      </c>
      <c r="C139" s="6">
        <v>1115</v>
      </c>
      <c r="D139" s="6">
        <v>17000153.829999998</v>
      </c>
      <c r="E139" s="6">
        <v>535200</v>
      </c>
      <c r="F139" s="7">
        <f>VLOOKUP(B139,'CPU-Thread'!$B$3:$C$5005,2,FALSE)</f>
        <v>2</v>
      </c>
      <c r="G139" s="8">
        <f t="shared" si="2"/>
        <v>5440.1013617180906</v>
      </c>
      <c r="I139" s="18">
        <f>G139*'GRC value'!$C$4/1000</f>
        <v>0.30415355508469671</v>
      </c>
    </row>
    <row r="140" spans="2:9" x14ac:dyDescent="0.35">
      <c r="B140" s="5" t="s">
        <v>982</v>
      </c>
      <c r="C140" s="6">
        <v>71</v>
      </c>
      <c r="D140" s="6">
        <v>1169740.8400000001</v>
      </c>
      <c r="E140" s="6">
        <v>34080</v>
      </c>
      <c r="F140" s="7">
        <f>VLOOKUP(B140,'CPU-Thread'!$B$3:$C$5005,2,FALSE)</f>
        <v>2</v>
      </c>
      <c r="G140" s="8">
        <f t="shared" si="2"/>
        <v>5034.4690025527361</v>
      </c>
      <c r="I140" s="18">
        <f>G140*'GRC value'!$C$4/1000</f>
        <v>0.2814748371906296</v>
      </c>
    </row>
    <row r="141" spans="2:9" x14ac:dyDescent="0.35">
      <c r="B141" s="5" t="s">
        <v>78</v>
      </c>
      <c r="C141" s="6">
        <v>1570</v>
      </c>
      <c r="D141" s="6">
        <v>23397417.620000005</v>
      </c>
      <c r="E141" s="6">
        <v>753600</v>
      </c>
      <c r="F141" s="7">
        <f>VLOOKUP(B141,'CPU-Thread'!$B$3:$C$5005,2,FALSE)</f>
        <v>2</v>
      </c>
      <c r="G141" s="8">
        <f t="shared" si="2"/>
        <v>5565.6603696592038</v>
      </c>
      <c r="I141" s="18">
        <f>G141*'GRC value'!$C$4/1000</f>
        <v>0.31117350123991622</v>
      </c>
    </row>
    <row r="142" spans="2:9" x14ac:dyDescent="0.35">
      <c r="B142" s="5" t="s">
        <v>692</v>
      </c>
      <c r="C142" s="6">
        <v>7</v>
      </c>
      <c r="D142" s="6">
        <v>101389.89000000001</v>
      </c>
      <c r="E142" s="6">
        <v>3360</v>
      </c>
      <c r="F142" s="7">
        <f>VLOOKUP(B142,'CPU-Thread'!$B$3:$C$5005,2,FALSE)</f>
        <v>2</v>
      </c>
      <c r="G142" s="8">
        <f t="shared" si="2"/>
        <v>5726.488114347495</v>
      </c>
      <c r="I142" s="18">
        <f>G142*'GRC value'!$C$4/1000</f>
        <v>0.32016530618079864</v>
      </c>
    </row>
    <row r="143" spans="2:9" x14ac:dyDescent="0.35">
      <c r="B143" s="5" t="s">
        <v>983</v>
      </c>
      <c r="C143" s="6">
        <v>7</v>
      </c>
      <c r="D143" s="6">
        <v>295825.84999999998</v>
      </c>
      <c r="E143" s="6">
        <v>3360</v>
      </c>
      <c r="F143" s="7">
        <f>VLOOKUP(B143,'CPU-Thread'!$B$3:$C$5005,2,FALSE)</f>
        <v>2</v>
      </c>
      <c r="G143" s="8">
        <f t="shared" si="2"/>
        <v>1962.6682387627723</v>
      </c>
      <c r="I143" s="18">
        <f>G143*'GRC value'!$C$4/1000</f>
        <v>0.10973187493752658</v>
      </c>
    </row>
    <row r="144" spans="2:9" x14ac:dyDescent="0.35">
      <c r="B144" s="5" t="s">
        <v>79</v>
      </c>
      <c r="C144" s="6">
        <v>1471</v>
      </c>
      <c r="D144" s="6">
        <v>21006092.140000001</v>
      </c>
      <c r="E144" s="6">
        <v>706080</v>
      </c>
      <c r="F144" s="7">
        <f>VLOOKUP(B144,'CPU-Thread'!$B$3:$C$5005,2,FALSE)</f>
        <v>2</v>
      </c>
      <c r="G144" s="8">
        <f t="shared" si="2"/>
        <v>5808.3447024240268</v>
      </c>
      <c r="I144" s="18">
        <f>G144*'GRC value'!$C$4/1000</f>
        <v>0.32474187022164175</v>
      </c>
    </row>
    <row r="145" spans="2:9" x14ac:dyDescent="0.35">
      <c r="B145" s="5" t="s">
        <v>80</v>
      </c>
      <c r="C145" s="6">
        <v>161</v>
      </c>
      <c r="D145" s="6">
        <v>4262037.1399999997</v>
      </c>
      <c r="E145" s="6">
        <v>77280</v>
      </c>
      <c r="F145" s="7">
        <f>VLOOKUP(B145,'CPU-Thread'!$B$3:$C$5005,2,FALSE)</f>
        <v>2</v>
      </c>
      <c r="G145" s="8">
        <f t="shared" si="2"/>
        <v>3133.2397070570814</v>
      </c>
      <c r="I145" s="18">
        <f>G145*'GRC value'!$C$4/1000</f>
        <v>0.17517798520080763</v>
      </c>
    </row>
    <row r="146" spans="2:9" x14ac:dyDescent="0.35">
      <c r="B146" s="5" t="s">
        <v>81</v>
      </c>
      <c r="C146" s="6">
        <v>150</v>
      </c>
      <c r="D146" s="6">
        <v>2796546.07</v>
      </c>
      <c r="E146" s="6">
        <v>72000</v>
      </c>
      <c r="F146" s="7">
        <f>VLOOKUP(B146,'CPU-Thread'!$B$3:$C$5005,2,FALSE)</f>
        <v>2</v>
      </c>
      <c r="G146" s="8">
        <f t="shared" si="2"/>
        <v>4448.9165165085233</v>
      </c>
      <c r="I146" s="18">
        <f>G146*'GRC value'!$C$4/1000</f>
        <v>0.24873686808360126</v>
      </c>
    </row>
    <row r="147" spans="2:9" x14ac:dyDescent="0.35">
      <c r="B147" s="5" t="s">
        <v>82</v>
      </c>
      <c r="C147" s="6">
        <v>945</v>
      </c>
      <c r="D147" s="6">
        <v>11556359.18</v>
      </c>
      <c r="E147" s="6">
        <v>453600</v>
      </c>
      <c r="F147" s="7">
        <f>VLOOKUP(B147,'CPU-Thread'!$B$3:$C$5005,2,FALSE)</f>
        <v>2</v>
      </c>
      <c r="G147" s="8">
        <f t="shared" si="2"/>
        <v>6782.5929238727595</v>
      </c>
      <c r="I147" s="18">
        <f>G147*'GRC value'!$C$4/1000</f>
        <v>0.37921163840901079</v>
      </c>
    </row>
    <row r="148" spans="2:9" x14ac:dyDescent="0.35">
      <c r="B148" s="5" t="s">
        <v>681</v>
      </c>
      <c r="C148" s="6">
        <v>188</v>
      </c>
      <c r="D148" s="6">
        <v>4207736.5199999996</v>
      </c>
      <c r="E148" s="6">
        <v>90240</v>
      </c>
      <c r="F148" s="7">
        <f>VLOOKUP(B148,'CPU-Thread'!$B$3:$C$5005,2,FALSE)</f>
        <v>2</v>
      </c>
      <c r="G148" s="8">
        <f t="shared" si="2"/>
        <v>3705.9050455944425</v>
      </c>
      <c r="I148" s="18">
        <f>G148*'GRC value'!$C$4/1000</f>
        <v>0.20719543984156286</v>
      </c>
    </row>
    <row r="149" spans="2:9" x14ac:dyDescent="0.35">
      <c r="B149" s="5" t="s">
        <v>985</v>
      </c>
      <c r="C149" s="6">
        <v>25</v>
      </c>
      <c r="D149" s="6">
        <v>315964.71999999997</v>
      </c>
      <c r="E149" s="6">
        <v>12000</v>
      </c>
      <c r="F149" s="7">
        <f>VLOOKUP(B149,'CPU-Thread'!$B$3:$C$5005,2,FALSE)</f>
        <v>2</v>
      </c>
      <c r="G149" s="8">
        <f t="shared" si="2"/>
        <v>6562.7580193130425</v>
      </c>
      <c r="I149" s="18">
        <f>G149*'GRC value'!$C$4/1000</f>
        <v>0.3669207704071642</v>
      </c>
    </row>
    <row r="150" spans="2:9" x14ac:dyDescent="0.35">
      <c r="B150" s="5" t="s">
        <v>83</v>
      </c>
      <c r="C150" s="6">
        <v>63</v>
      </c>
      <c r="D150" s="6">
        <v>1110140.43</v>
      </c>
      <c r="E150" s="6">
        <v>30240</v>
      </c>
      <c r="F150" s="7">
        <f>VLOOKUP(B150,'CPU-Thread'!$B$3:$C$5005,2,FALSE)</f>
        <v>2</v>
      </c>
      <c r="G150" s="8">
        <f t="shared" si="2"/>
        <v>4707.036928652351</v>
      </c>
      <c r="I150" s="18">
        <f>G150*'GRC value'!$C$4/1000</f>
        <v>0.26316826113556413</v>
      </c>
    </row>
    <row r="151" spans="2:9" x14ac:dyDescent="0.35">
      <c r="B151" s="5" t="s">
        <v>84</v>
      </c>
      <c r="C151" s="6">
        <v>12</v>
      </c>
      <c r="D151" s="6">
        <v>128331.99</v>
      </c>
      <c r="E151" s="6">
        <v>5760</v>
      </c>
      <c r="F151" s="7">
        <f>VLOOKUP(B151,'CPU-Thread'!$B$3:$C$5005,2,FALSE)</f>
        <v>2</v>
      </c>
      <c r="G151" s="8">
        <f t="shared" si="2"/>
        <v>7755.8837823679032</v>
      </c>
      <c r="I151" s="18">
        <f>G151*'GRC value'!$C$4/1000</f>
        <v>0.43362788087572141</v>
      </c>
    </row>
    <row r="152" spans="2:9" x14ac:dyDescent="0.35">
      <c r="B152" s="5" t="s">
        <v>988</v>
      </c>
      <c r="C152" s="6">
        <v>29</v>
      </c>
      <c r="D152" s="6">
        <v>560205.69000000006</v>
      </c>
      <c r="E152" s="6">
        <v>13920</v>
      </c>
      <c r="F152" s="7">
        <f>VLOOKUP(B152,'CPU-Thread'!$B$3:$C$5005,2,FALSE)</f>
        <v>2</v>
      </c>
      <c r="G152" s="8">
        <f t="shared" si="2"/>
        <v>4293.7371807130339</v>
      </c>
      <c r="I152" s="18">
        <f>G152*'GRC value'!$C$4/1000</f>
        <v>0.24006086307567731</v>
      </c>
    </row>
    <row r="153" spans="2:9" x14ac:dyDescent="0.35">
      <c r="B153" s="5" t="s">
        <v>85</v>
      </c>
      <c r="C153" s="6">
        <v>312</v>
      </c>
      <c r="D153" s="6">
        <v>4274957.58</v>
      </c>
      <c r="E153" s="6">
        <v>149760</v>
      </c>
      <c r="F153" s="7">
        <f>VLOOKUP(B153,'CPU-Thread'!$B$3:$C$5005,2,FALSE)</f>
        <v>2</v>
      </c>
      <c r="G153" s="8">
        <f t="shared" si="2"/>
        <v>6053.5169099853383</v>
      </c>
      <c r="I153" s="18">
        <f>G153*'GRC value'!$C$4/1000</f>
        <v>0.33844933513442516</v>
      </c>
    </row>
    <row r="154" spans="2:9" x14ac:dyDescent="0.35">
      <c r="B154" s="5" t="s">
        <v>86</v>
      </c>
      <c r="C154" s="6">
        <v>529</v>
      </c>
      <c r="D154" s="6">
        <v>7314055.8499999996</v>
      </c>
      <c r="E154" s="6">
        <v>253920</v>
      </c>
      <c r="F154" s="7">
        <f>VLOOKUP(B154,'CPU-Thread'!$B$3:$C$5005,2,FALSE)</f>
        <v>2</v>
      </c>
      <c r="G154" s="8">
        <f t="shared" si="2"/>
        <v>5999.0485306452783</v>
      </c>
      <c r="I154" s="18">
        <f>G154*'GRC value'!$C$4/1000</f>
        <v>0.3354040331971192</v>
      </c>
    </row>
    <row r="155" spans="2:9" x14ac:dyDescent="0.35">
      <c r="B155" s="5" t="s">
        <v>87</v>
      </c>
      <c r="C155" s="6">
        <v>94</v>
      </c>
      <c r="D155" s="6">
        <v>1388682.2199999997</v>
      </c>
      <c r="E155" s="6">
        <v>45120</v>
      </c>
      <c r="F155" s="7">
        <f>VLOOKUP(B155,'CPU-Thread'!$B$3:$C$5005,2,FALSE)</f>
        <v>2</v>
      </c>
      <c r="G155" s="8">
        <f t="shared" si="2"/>
        <v>5614.485364405401</v>
      </c>
      <c r="I155" s="18">
        <f>G155*'GRC value'!$C$4/1000</f>
        <v>0.31390328415049745</v>
      </c>
    </row>
    <row r="156" spans="2:9" x14ac:dyDescent="0.35">
      <c r="B156" s="5" t="s">
        <v>88</v>
      </c>
      <c r="C156" s="6">
        <v>260</v>
      </c>
      <c r="D156" s="6">
        <v>2905178.7600000002</v>
      </c>
      <c r="E156" s="6">
        <v>124800</v>
      </c>
      <c r="F156" s="7">
        <f>VLOOKUP(B156,'CPU-Thread'!$B$3:$C$5005,2,FALSE)</f>
        <v>2</v>
      </c>
      <c r="G156" s="8">
        <f t="shared" si="2"/>
        <v>7423.1025976522005</v>
      </c>
      <c r="I156" s="18">
        <f>G156*'GRC value'!$C$4/1000</f>
        <v>0.4150222385050043</v>
      </c>
    </row>
    <row r="157" spans="2:9" x14ac:dyDescent="0.35">
      <c r="B157" s="5" t="s">
        <v>89</v>
      </c>
      <c r="C157" s="6">
        <v>271</v>
      </c>
      <c r="D157" s="6">
        <v>4883599.82</v>
      </c>
      <c r="E157" s="6">
        <v>130080</v>
      </c>
      <c r="F157" s="7">
        <f>VLOOKUP(B157,'CPU-Thread'!$B$3:$C$5005,2,FALSE)</f>
        <v>3</v>
      </c>
      <c r="G157" s="8">
        <f t="shared" si="2"/>
        <v>6904.0742982089796</v>
      </c>
      <c r="I157" s="18">
        <f>G157*'GRC value'!$C$4/1000</f>
        <v>0.38600360595228961</v>
      </c>
    </row>
    <row r="158" spans="2:9" x14ac:dyDescent="0.35">
      <c r="B158" s="5" t="s">
        <v>90</v>
      </c>
      <c r="C158" s="6">
        <v>108</v>
      </c>
      <c r="D158" s="6">
        <v>3025614.0599999996</v>
      </c>
      <c r="E158" s="6">
        <v>51840</v>
      </c>
      <c r="F158" s="7">
        <f>VLOOKUP(B158,'CPU-Thread'!$B$3:$C$5005,2,FALSE)</f>
        <v>3</v>
      </c>
      <c r="G158" s="8">
        <f t="shared" si="2"/>
        <v>4441.0581566374667</v>
      </c>
      <c r="I158" s="18">
        <f>G158*'GRC value'!$C$4/1000</f>
        <v>0.24829751081192683</v>
      </c>
    </row>
    <row r="159" spans="2:9" x14ac:dyDescent="0.35">
      <c r="B159" s="5" t="s">
        <v>91</v>
      </c>
      <c r="C159" s="6">
        <v>189</v>
      </c>
      <c r="D159" s="6">
        <v>2994554.8</v>
      </c>
      <c r="E159" s="6">
        <v>90720</v>
      </c>
      <c r="F159" s="7">
        <f>VLOOKUP(B159,'CPU-Thread'!$B$3:$C$5005,2,FALSE)</f>
        <v>3</v>
      </c>
      <c r="G159" s="8">
        <f t="shared" si="2"/>
        <v>7852.4607397400114</v>
      </c>
      <c r="I159" s="18">
        <f>G159*'GRC value'!$C$4/1000</f>
        <v>0.43902745396652737</v>
      </c>
    </row>
    <row r="160" spans="2:9" x14ac:dyDescent="0.35">
      <c r="B160" s="5" t="s">
        <v>990</v>
      </c>
      <c r="C160" s="6">
        <v>92</v>
      </c>
      <c r="D160" s="6">
        <v>1770538.4100000001</v>
      </c>
      <c r="E160" s="6">
        <v>44160</v>
      </c>
      <c r="F160" s="7">
        <f>VLOOKUP(B160,'CPU-Thread'!$B$3:$C$5005,2,FALSE)</f>
        <v>3</v>
      </c>
      <c r="G160" s="8">
        <f t="shared" si="2"/>
        <v>6464.853818110616</v>
      </c>
      <c r="I160" s="18">
        <f>G160*'GRC value'!$C$4/1000</f>
        <v>0.36144699172667999</v>
      </c>
    </row>
    <row r="161" spans="2:9" x14ac:dyDescent="0.35">
      <c r="B161" s="5" t="s">
        <v>92</v>
      </c>
      <c r="C161" s="6">
        <v>422</v>
      </c>
      <c r="D161" s="6">
        <v>7768302.46</v>
      </c>
      <c r="E161" s="6">
        <v>202560</v>
      </c>
      <c r="F161" s="7">
        <f>VLOOKUP(B161,'CPU-Thread'!$B$3:$C$5005,2,FALSE)</f>
        <v>3</v>
      </c>
      <c r="G161" s="8">
        <f t="shared" si="2"/>
        <v>6758.6904951690049</v>
      </c>
      <c r="I161" s="18">
        <f>G161*'GRC value'!$C$4/1000</f>
        <v>0.37787526465749133</v>
      </c>
    </row>
    <row r="162" spans="2:9" x14ac:dyDescent="0.35">
      <c r="B162" s="5" t="s">
        <v>93</v>
      </c>
      <c r="C162" s="6">
        <v>516</v>
      </c>
      <c r="D162" s="6">
        <v>7439247.8200000012</v>
      </c>
      <c r="E162" s="6">
        <v>247680</v>
      </c>
      <c r="F162" s="7">
        <f>VLOOKUP(B162,'CPU-Thread'!$B$3:$C$5005,2,FALSE)</f>
        <v>3</v>
      </c>
      <c r="G162" s="8">
        <f t="shared" si="2"/>
        <v>8629.7240733674043</v>
      </c>
      <c r="I162" s="18">
        <f>G162*'GRC value'!$C$4/1000</f>
        <v>0.48248388803655218</v>
      </c>
    </row>
    <row r="163" spans="2:9" x14ac:dyDescent="0.35">
      <c r="B163" s="5" t="s">
        <v>94</v>
      </c>
      <c r="C163" s="6">
        <v>1256</v>
      </c>
      <c r="D163" s="6">
        <v>16958808.230000004</v>
      </c>
      <c r="E163" s="6">
        <v>602880</v>
      </c>
      <c r="F163" s="7">
        <f>VLOOKUP(B163,'CPU-Thread'!$B$3:$C$5005,2,FALSE)</f>
        <v>3</v>
      </c>
      <c r="G163" s="8">
        <f t="shared" si="2"/>
        <v>9214.473911177658</v>
      </c>
      <c r="I163" s="18">
        <f>G163*'GRC value'!$C$4/1000</f>
        <v>0.51517698145145485</v>
      </c>
    </row>
    <row r="164" spans="2:9" x14ac:dyDescent="0.35">
      <c r="B164" s="5" t="s">
        <v>991</v>
      </c>
      <c r="C164" s="6">
        <v>15618</v>
      </c>
      <c r="D164" s="6">
        <v>176009832.51999998</v>
      </c>
      <c r="E164" s="6">
        <v>7496640</v>
      </c>
      <c r="F164" s="7">
        <f>VLOOKUP(B164,'CPU-Thread'!$B$3:$C$5005,2,FALSE)</f>
        <v>4</v>
      </c>
      <c r="G164" s="8">
        <f t="shared" si="2"/>
        <v>14719.852561109637</v>
      </c>
      <c r="I164" s="18">
        <f>G164*'GRC value'!$C$4/1000</f>
        <v>0.82298015957741644</v>
      </c>
    </row>
    <row r="165" spans="2:9" x14ac:dyDescent="0.35">
      <c r="B165" s="5" t="s">
        <v>676</v>
      </c>
      <c r="C165" s="6">
        <v>62</v>
      </c>
      <c r="D165" s="6">
        <v>988535.89</v>
      </c>
      <c r="E165" s="6">
        <v>29760</v>
      </c>
      <c r="F165" s="7">
        <f>VLOOKUP(B165,'CPU-Thread'!$B$3:$C$5005,2,FALSE)</f>
        <v>4</v>
      </c>
      <c r="G165" s="8">
        <f t="shared" si="2"/>
        <v>10404.332411239009</v>
      </c>
      <c r="I165" s="18">
        <f>G165*'GRC value'!$C$4/1000</f>
        <v>0.58170142075475306</v>
      </c>
    </row>
    <row r="166" spans="2:9" x14ac:dyDescent="0.35">
      <c r="B166" s="5" t="s">
        <v>95</v>
      </c>
      <c r="C166" s="6">
        <v>571</v>
      </c>
      <c r="D166" s="6">
        <v>9100939.5899999999</v>
      </c>
      <c r="E166" s="6">
        <v>274080</v>
      </c>
      <c r="F166" s="7">
        <f>VLOOKUP(B166,'CPU-Thread'!$B$3:$C$5005,2,FALSE)</f>
        <v>4</v>
      </c>
      <c r="G166" s="8">
        <f t="shared" si="2"/>
        <v>10407.941626607369</v>
      </c>
      <c r="I166" s="18">
        <f>G166*'GRC value'!$C$4/1000</f>
        <v>0.5819032103193883</v>
      </c>
    </row>
    <row r="167" spans="2:9" x14ac:dyDescent="0.35">
      <c r="B167" s="5" t="s">
        <v>96</v>
      </c>
      <c r="C167" s="6">
        <v>735</v>
      </c>
      <c r="D167" s="6">
        <v>10989373.110000001</v>
      </c>
      <c r="E167" s="6">
        <v>352800</v>
      </c>
      <c r="F167" s="7">
        <f>VLOOKUP(B167,'CPU-Thread'!$B$3:$C$5005,2,FALSE)</f>
        <v>4</v>
      </c>
      <c r="G167" s="8">
        <f t="shared" si="2"/>
        <v>11095.053264598821</v>
      </c>
      <c r="I167" s="18">
        <f>G167*'GRC value'!$C$4/1000</f>
        <v>0.62031930471531449</v>
      </c>
    </row>
    <row r="168" spans="2:9" x14ac:dyDescent="0.35">
      <c r="B168" s="5" t="s">
        <v>97</v>
      </c>
      <c r="C168" s="6">
        <v>55</v>
      </c>
      <c r="D168" s="6">
        <v>1052824.27</v>
      </c>
      <c r="E168" s="6">
        <v>26400</v>
      </c>
      <c r="F168" s="7">
        <f>VLOOKUP(B168,'CPU-Thread'!$B$3:$C$5005,2,FALSE)</f>
        <v>4</v>
      </c>
      <c r="G168" s="8">
        <f t="shared" si="2"/>
        <v>8666.0616210908593</v>
      </c>
      <c r="I168" s="18">
        <f>G168*'GRC value'!$C$4/1000</f>
        <v>0.48451550355035916</v>
      </c>
    </row>
    <row r="169" spans="2:9" x14ac:dyDescent="0.35">
      <c r="B169" s="5" t="s">
        <v>993</v>
      </c>
      <c r="C169" s="6">
        <v>1130</v>
      </c>
      <c r="D169" s="6">
        <v>17033852.140000001</v>
      </c>
      <c r="E169" s="6">
        <v>542400</v>
      </c>
      <c r="F169" s="7">
        <f>VLOOKUP(B169,'CPU-Thread'!$B$3:$C$5005,2,FALSE)</f>
        <v>4</v>
      </c>
      <c r="G169" s="8">
        <f t="shared" si="2"/>
        <v>11004.759138410602</v>
      </c>
      <c r="I169" s="18">
        <f>G169*'GRC value'!$C$4/1000</f>
        <v>0.61527100181480765</v>
      </c>
    </row>
    <row r="170" spans="2:9" x14ac:dyDescent="0.35">
      <c r="B170" s="5" t="s">
        <v>98</v>
      </c>
      <c r="C170" s="6">
        <v>1846</v>
      </c>
      <c r="D170" s="6">
        <v>32999221.509999998</v>
      </c>
      <c r="E170" s="6">
        <v>886080</v>
      </c>
      <c r="F170" s="7">
        <f>VLOOKUP(B170,'CPU-Thread'!$B$3:$C$5005,2,FALSE)</f>
        <v>4</v>
      </c>
      <c r="G170" s="8">
        <f t="shared" si="2"/>
        <v>9279.893100120591</v>
      </c>
      <c r="I170" s="18">
        <f>G170*'GRC value'!$C$4/1000</f>
        <v>0.51883453809695568</v>
      </c>
    </row>
    <row r="171" spans="2:9" x14ac:dyDescent="0.35">
      <c r="B171" s="5" t="s">
        <v>99</v>
      </c>
      <c r="C171" s="6">
        <v>36</v>
      </c>
      <c r="D171" s="6">
        <v>842650.9</v>
      </c>
      <c r="E171" s="6">
        <v>17280</v>
      </c>
      <c r="F171" s="7">
        <f>VLOOKUP(B171,'CPU-Thread'!$B$3:$C$5005,2,FALSE)</f>
        <v>4</v>
      </c>
      <c r="G171" s="8">
        <f t="shared" si="2"/>
        <v>7087.1199449261849</v>
      </c>
      <c r="I171" s="18">
        <f>G171*'GRC value'!$C$4/1000</f>
        <v>0.39623760353615678</v>
      </c>
    </row>
    <row r="172" spans="2:9" x14ac:dyDescent="0.35">
      <c r="B172" s="5" t="s">
        <v>100</v>
      </c>
      <c r="C172" s="6">
        <v>1094</v>
      </c>
      <c r="D172" s="6">
        <v>15353298.33</v>
      </c>
      <c r="E172" s="6">
        <v>525120</v>
      </c>
      <c r="F172" s="7">
        <f>VLOOKUP(B172,'CPU-Thread'!$B$3:$C$5005,2,FALSE)</f>
        <v>4</v>
      </c>
      <c r="G172" s="8">
        <f t="shared" si="2"/>
        <v>11820.357300384718</v>
      </c>
      <c r="I172" s="18">
        <f>G172*'GRC value'!$C$4/1000</f>
        <v>0.66087071843601175</v>
      </c>
    </row>
    <row r="173" spans="2:9" x14ac:dyDescent="0.35">
      <c r="B173" s="5" t="s">
        <v>101</v>
      </c>
      <c r="C173" s="6">
        <v>169</v>
      </c>
      <c r="D173" s="6">
        <v>2261169.59</v>
      </c>
      <c r="E173" s="6">
        <v>81120</v>
      </c>
      <c r="F173" s="7">
        <f>VLOOKUP(B173,'CPU-Thread'!$B$3:$C$5005,2,FALSE)</f>
        <v>4</v>
      </c>
      <c r="G173" s="8">
        <f t="shared" si="2"/>
        <v>12398.482680814755</v>
      </c>
      <c r="I173" s="18">
        <f>G173*'GRC value'!$C$4/1000</f>
        <v>0.69319344149772977</v>
      </c>
    </row>
    <row r="174" spans="2:9" x14ac:dyDescent="0.35">
      <c r="B174" s="5" t="s">
        <v>994</v>
      </c>
      <c r="C174" s="6">
        <v>76</v>
      </c>
      <c r="D174" s="6">
        <v>3583157.5300000003</v>
      </c>
      <c r="E174" s="6">
        <v>36480</v>
      </c>
      <c r="F174" s="7">
        <f>VLOOKUP(B174,'CPU-Thread'!$B$3:$C$5005,2,FALSE)</f>
        <v>1</v>
      </c>
      <c r="G174" s="8">
        <f t="shared" si="2"/>
        <v>879.63534218379721</v>
      </c>
      <c r="I174" s="18">
        <f>G174*'GRC value'!$C$4/1000</f>
        <v>4.9180005796592347E-2</v>
      </c>
    </row>
    <row r="175" spans="2:9" x14ac:dyDescent="0.35">
      <c r="B175" s="5" t="s">
        <v>995</v>
      </c>
      <c r="C175" s="6">
        <v>6</v>
      </c>
      <c r="D175" s="6">
        <v>238838.06</v>
      </c>
      <c r="E175" s="6">
        <v>2880</v>
      </c>
      <c r="F175" s="7">
        <f>VLOOKUP(B175,'CPU-Thread'!$B$3:$C$5005,2,FALSE)</f>
        <v>1</v>
      </c>
      <c r="G175" s="8">
        <f t="shared" si="2"/>
        <v>1041.8440009100727</v>
      </c>
      <c r="I175" s="18">
        <f>G175*'GRC value'!$C$4/1000</f>
        <v>5.8249017003680528E-2</v>
      </c>
    </row>
    <row r="176" spans="2:9" x14ac:dyDescent="0.35">
      <c r="B176" s="5" t="s">
        <v>996</v>
      </c>
      <c r="C176" s="6">
        <v>8</v>
      </c>
      <c r="D176" s="6">
        <v>475413.3</v>
      </c>
      <c r="E176" s="6">
        <v>3840</v>
      </c>
      <c r="F176" s="7">
        <f>VLOOKUP(B176,'CPU-Thread'!$B$3:$C$5005,2,FALSE)</f>
        <v>1</v>
      </c>
      <c r="G176" s="8">
        <f t="shared" si="2"/>
        <v>697.86857035762364</v>
      </c>
      <c r="I176" s="18">
        <f>G176*'GRC value'!$C$4/1000</f>
        <v>3.9017509517342973E-2</v>
      </c>
    </row>
    <row r="177" spans="2:9" x14ac:dyDescent="0.35">
      <c r="B177" s="5" t="s">
        <v>844</v>
      </c>
      <c r="C177" s="6">
        <v>100</v>
      </c>
      <c r="D177" s="6">
        <v>2440956.9000000004</v>
      </c>
      <c r="E177" s="6">
        <v>48000</v>
      </c>
      <c r="F177" s="7">
        <f>VLOOKUP(B177,'CPU-Thread'!$B$3:$C$5005,2,FALSE)</f>
        <v>1</v>
      </c>
      <c r="G177" s="8">
        <f t="shared" si="2"/>
        <v>1699.0058284109807</v>
      </c>
      <c r="I177" s="18">
        <f>G177*'GRC value'!$C$4/1000</f>
        <v>9.4990631324857799E-2</v>
      </c>
    </row>
    <row r="178" spans="2:9" x14ac:dyDescent="0.35">
      <c r="B178" s="5" t="s">
        <v>999</v>
      </c>
      <c r="C178" s="6">
        <v>100</v>
      </c>
      <c r="D178" s="6">
        <v>1489952.8899999997</v>
      </c>
      <c r="E178" s="6">
        <v>48000</v>
      </c>
      <c r="F178" s="7">
        <f>VLOOKUP(B178,'CPU-Thread'!$B$3:$C$5005,2,FALSE)</f>
        <v>2</v>
      </c>
      <c r="G178" s="8">
        <f t="shared" si="2"/>
        <v>5566.8874201787694</v>
      </c>
      <c r="I178" s="18">
        <f>G178*'GRC value'!$C$4/1000</f>
        <v>0.31124210506785599</v>
      </c>
    </row>
    <row r="179" spans="2:9" x14ac:dyDescent="0.35">
      <c r="B179" s="5" t="s">
        <v>1000</v>
      </c>
      <c r="C179" s="6">
        <v>31</v>
      </c>
      <c r="D179" s="6">
        <v>504806.59000000008</v>
      </c>
      <c r="E179" s="6">
        <v>14880</v>
      </c>
      <c r="F179" s="7">
        <f>VLOOKUP(B179,'CPU-Thread'!$B$3:$C$5005,2,FALSE)</f>
        <v>2</v>
      </c>
      <c r="G179" s="8">
        <f t="shared" si="2"/>
        <v>5093.5626652575984</v>
      </c>
      <c r="I179" s="18">
        <f>G179*'GRC value'!$C$4/1000</f>
        <v>0.28477873658506725</v>
      </c>
    </row>
    <row r="180" spans="2:9" x14ac:dyDescent="0.35">
      <c r="B180" s="5" t="s">
        <v>1001</v>
      </c>
      <c r="C180" s="6">
        <v>13</v>
      </c>
      <c r="D180" s="6">
        <v>167645.60999999999</v>
      </c>
      <c r="E180" s="6">
        <v>6240</v>
      </c>
      <c r="F180" s="7">
        <f>VLOOKUP(B180,'CPU-Thread'!$B$3:$C$5005,2,FALSE)</f>
        <v>2</v>
      </c>
      <c r="G180" s="8">
        <f t="shared" si="2"/>
        <v>6431.8534794916495</v>
      </c>
      <c r="I180" s="18">
        <f>G180*'GRC value'!$C$4/1000</f>
        <v>0.35960195803289835</v>
      </c>
    </row>
    <row r="181" spans="2:9" x14ac:dyDescent="0.35">
      <c r="B181" s="5" t="s">
        <v>1005</v>
      </c>
      <c r="C181" s="6">
        <v>68</v>
      </c>
      <c r="D181" s="6">
        <v>5166740.76</v>
      </c>
      <c r="E181" s="6">
        <v>32640</v>
      </c>
      <c r="F181" s="7">
        <f>VLOOKUP(B181,'CPU-Thread'!$B$3:$C$5005,2,FALSE)</f>
        <v>2</v>
      </c>
      <c r="G181" s="8">
        <f t="shared" ref="G181:G231" si="3">F181*E181*86400/D181</f>
        <v>1091.6344097744127</v>
      </c>
      <c r="I181" s="18">
        <f>G181*'GRC value'!$C$4/1000</f>
        <v>6.1032775771812528E-2</v>
      </c>
    </row>
    <row r="182" spans="2:9" x14ac:dyDescent="0.35">
      <c r="B182" s="5" t="s">
        <v>1006</v>
      </c>
      <c r="C182" s="6">
        <v>28</v>
      </c>
      <c r="D182" s="6">
        <v>1037308.47</v>
      </c>
      <c r="E182" s="6">
        <v>13440</v>
      </c>
      <c r="F182" s="7">
        <f>VLOOKUP(B182,'CPU-Thread'!$B$3:$C$5005,2,FALSE)</f>
        <v>2</v>
      </c>
      <c r="G182" s="8">
        <f t="shared" si="3"/>
        <v>2238.9019921913873</v>
      </c>
      <c r="I182" s="18">
        <f>G182*'GRC value'!$C$4/1000</f>
        <v>0.12517597653661305</v>
      </c>
    </row>
    <row r="183" spans="2:9" x14ac:dyDescent="0.35">
      <c r="B183" s="5" t="s">
        <v>1007</v>
      </c>
      <c r="C183" s="6">
        <v>27</v>
      </c>
      <c r="D183" s="6">
        <v>392732.19999999995</v>
      </c>
      <c r="E183" s="6">
        <v>12960</v>
      </c>
      <c r="F183" s="7">
        <f>VLOOKUP(B183,'CPU-Thread'!$B$3:$C$5005,2,FALSE)</f>
        <v>4</v>
      </c>
      <c r="G183" s="8">
        <f t="shared" si="3"/>
        <v>11404.656913795203</v>
      </c>
      <c r="I183" s="18">
        <f>G183*'GRC value'!$C$4/1000</f>
        <v>0.63762910177772358</v>
      </c>
    </row>
    <row r="184" spans="2:9" x14ac:dyDescent="0.35">
      <c r="B184" s="5" t="s">
        <v>103</v>
      </c>
      <c r="C184" s="6">
        <v>90</v>
      </c>
      <c r="D184" s="6">
        <v>1221714.32</v>
      </c>
      <c r="E184" s="6">
        <v>43200</v>
      </c>
      <c r="F184" s="7">
        <f>VLOOKUP(B184,'CPU-Thread'!$B$3:$C$5005,2,FALSE)</f>
        <v>4</v>
      </c>
      <c r="G184" s="8">
        <f t="shared" si="3"/>
        <v>12220.467383897079</v>
      </c>
      <c r="I184" s="18">
        <f>G184*'GRC value'!$C$4/1000</f>
        <v>0.6832406884483142</v>
      </c>
    </row>
    <row r="185" spans="2:9" x14ac:dyDescent="0.35">
      <c r="B185" s="5" t="s">
        <v>104</v>
      </c>
      <c r="C185" s="6">
        <v>137</v>
      </c>
      <c r="D185" s="6">
        <v>2024659.48</v>
      </c>
      <c r="E185" s="6">
        <v>65760</v>
      </c>
      <c r="F185" s="7">
        <f>VLOOKUP(B185,'CPU-Thread'!$B$3:$C$5005,2,FALSE)</f>
        <v>4</v>
      </c>
      <c r="G185" s="8">
        <f t="shared" si="3"/>
        <v>11224.927561646071</v>
      </c>
      <c r="I185" s="18">
        <f>G185*'GRC value'!$C$4/1000</f>
        <v>0.62758051669180825</v>
      </c>
    </row>
    <row r="186" spans="2:9" x14ac:dyDescent="0.35">
      <c r="B186" s="5" t="s">
        <v>105</v>
      </c>
      <c r="C186" s="6">
        <v>203</v>
      </c>
      <c r="D186" s="6">
        <v>2895509.25</v>
      </c>
      <c r="E186" s="6">
        <v>97440</v>
      </c>
      <c r="F186" s="7">
        <f>VLOOKUP(B186,'CPU-Thread'!$B$3:$C$5005,2,FALSE)</f>
        <v>4</v>
      </c>
      <c r="G186" s="8">
        <f t="shared" si="3"/>
        <v>11630.169718849975</v>
      </c>
      <c r="I186" s="18">
        <f>G186*'GRC value'!$C$4/1000</f>
        <v>0.65023741857439232</v>
      </c>
    </row>
    <row r="187" spans="2:9" x14ac:dyDescent="0.35">
      <c r="B187" s="5" t="s">
        <v>711</v>
      </c>
      <c r="C187" s="6">
        <v>361</v>
      </c>
      <c r="D187" s="6">
        <v>4930996.75</v>
      </c>
      <c r="E187" s="6">
        <v>173280</v>
      </c>
      <c r="F187" s="7">
        <f>VLOOKUP(B187,'CPU-Thread'!$B$3:$C$5005,2,FALSE)</f>
        <v>4</v>
      </c>
      <c r="G187" s="8">
        <f t="shared" si="3"/>
        <v>12144.718610897482</v>
      </c>
      <c r="I187" s="18">
        <f>G187*'GRC value'!$C$4/1000</f>
        <v>0.67900560952804678</v>
      </c>
    </row>
    <row r="188" spans="2:9" x14ac:dyDescent="0.35">
      <c r="B188" s="5" t="s">
        <v>106</v>
      </c>
      <c r="C188" s="6">
        <v>769</v>
      </c>
      <c r="D188" s="6">
        <v>9046369.6699999999</v>
      </c>
      <c r="E188" s="6">
        <v>369120</v>
      </c>
      <c r="F188" s="7">
        <f>VLOOKUP(B188,'CPU-Thread'!$B$3:$C$5005,2,FALSE)</f>
        <v>4</v>
      </c>
      <c r="G188" s="8">
        <f t="shared" si="3"/>
        <v>14101.554176262178</v>
      </c>
      <c r="I188" s="18">
        <f>G188*'GRC value'!$C$4/1000</f>
        <v>0.78841138238921193</v>
      </c>
    </row>
    <row r="189" spans="2:9" x14ac:dyDescent="0.35">
      <c r="B189" s="5" t="s">
        <v>107</v>
      </c>
      <c r="C189" s="6">
        <v>343</v>
      </c>
      <c r="D189" s="6">
        <v>3149171.9199999995</v>
      </c>
      <c r="E189" s="6">
        <v>164640</v>
      </c>
      <c r="F189" s="7">
        <f>VLOOKUP(B189,'CPU-Thread'!$B$3:$C$5005,2,FALSE)</f>
        <v>4</v>
      </c>
      <c r="G189" s="8">
        <f t="shared" si="3"/>
        <v>18068.109790589016</v>
      </c>
      <c r="I189" s="18">
        <f>G189*'GRC value'!$C$4/1000</f>
        <v>1.0101796751692664</v>
      </c>
    </row>
    <row r="190" spans="2:9" x14ac:dyDescent="0.35">
      <c r="B190" s="5" t="s">
        <v>108</v>
      </c>
      <c r="C190" s="6">
        <v>948</v>
      </c>
      <c r="D190" s="6">
        <v>10359686.43</v>
      </c>
      <c r="E190" s="6">
        <v>455040</v>
      </c>
      <c r="F190" s="7">
        <f>VLOOKUP(B190,'CPU-Thread'!$B$3:$C$5005,2,FALSE)</f>
        <v>4</v>
      </c>
      <c r="G190" s="8">
        <f t="shared" si="3"/>
        <v>15180.172205270117</v>
      </c>
      <c r="I190" s="18">
        <f>G190*'GRC value'!$C$4/1000</f>
        <v>0.84871641832288125</v>
      </c>
    </row>
    <row r="191" spans="2:9" x14ac:dyDescent="0.35">
      <c r="B191" s="5" t="s">
        <v>688</v>
      </c>
      <c r="C191" s="6">
        <v>30</v>
      </c>
      <c r="D191" s="6">
        <v>257650.08999999997</v>
      </c>
      <c r="E191" s="6">
        <v>14400</v>
      </c>
      <c r="F191" s="7">
        <f>VLOOKUP(B191,'CPU-Thread'!$B$3:$C$5005,2,FALSE)</f>
        <v>4</v>
      </c>
      <c r="G191" s="8">
        <f t="shared" si="3"/>
        <v>19315.498783641026</v>
      </c>
      <c r="I191" s="18">
        <f>G191*'GRC value'!$C$4/1000</f>
        <v>1.0799206177700982</v>
      </c>
    </row>
    <row r="192" spans="2:9" x14ac:dyDescent="0.35">
      <c r="B192" s="5" t="s">
        <v>720</v>
      </c>
      <c r="C192" s="6">
        <v>33</v>
      </c>
      <c r="D192" s="6">
        <v>3086679.27</v>
      </c>
      <c r="E192" s="6">
        <v>15840</v>
      </c>
      <c r="F192" s="7">
        <f>VLOOKUP(B192,'CPU-Thread'!$B$3:$C$5005,2,FALSE)</f>
        <v>2</v>
      </c>
      <c r="G192" s="8">
        <f t="shared" si="3"/>
        <v>886.76268590743473</v>
      </c>
      <c r="I192" s="18">
        <f>G192*'GRC value'!$C$4/1000</f>
        <v>4.9578492293022323E-2</v>
      </c>
    </row>
    <row r="193" spans="2:9" x14ac:dyDescent="0.35">
      <c r="B193" s="5" t="s">
        <v>1014</v>
      </c>
      <c r="C193" s="6">
        <v>16</v>
      </c>
      <c r="D193" s="6">
        <v>1493384.8900000001</v>
      </c>
      <c r="E193" s="6">
        <v>7680</v>
      </c>
      <c r="F193" s="7">
        <f>VLOOKUP(B193,'CPU-Thread'!$B$3:$C$5005,2,FALSE)</f>
        <v>2</v>
      </c>
      <c r="G193" s="8">
        <f t="shared" si="3"/>
        <v>888.6550338673909</v>
      </c>
      <c r="I193" s="18">
        <f>G193*'GRC value'!$C$4/1000</f>
        <v>4.9684292593643223E-2</v>
      </c>
    </row>
    <row r="194" spans="2:9" x14ac:dyDescent="0.35">
      <c r="B194" s="5" t="s">
        <v>1015</v>
      </c>
      <c r="C194" s="6">
        <v>80</v>
      </c>
      <c r="D194" s="6">
        <v>6045998.5199999996</v>
      </c>
      <c r="E194" s="6">
        <v>38400</v>
      </c>
      <c r="F194" s="7">
        <f>VLOOKUP(B194,'CPU-Thread'!$B$3:$C$5005,2,FALSE)</f>
        <v>2</v>
      </c>
      <c r="G194" s="8">
        <f t="shared" si="3"/>
        <v>1097.506057609819</v>
      </c>
      <c r="I194" s="18">
        <f>G194*'GRC value'!$C$4/1000</f>
        <v>6.136105689096804E-2</v>
      </c>
    </row>
    <row r="195" spans="2:9" x14ac:dyDescent="0.35">
      <c r="B195" s="5" t="s">
        <v>109</v>
      </c>
      <c r="C195" s="6">
        <v>139</v>
      </c>
      <c r="D195" s="6">
        <v>9707146.9499999993</v>
      </c>
      <c r="E195" s="6">
        <v>66720</v>
      </c>
      <c r="F195" s="7">
        <f>VLOOKUP(B195,'CPU-Thread'!$B$3:$C$5005,2,FALSE)</f>
        <v>2</v>
      </c>
      <c r="G195" s="8">
        <f t="shared" si="3"/>
        <v>1187.7038700851233</v>
      </c>
      <c r="I195" s="18">
        <f>G195*'GRC value'!$C$4/1000</f>
        <v>6.6403974936260199E-2</v>
      </c>
    </row>
    <row r="196" spans="2:9" x14ac:dyDescent="0.35">
      <c r="B196" s="5" t="s">
        <v>110</v>
      </c>
      <c r="C196" s="6">
        <v>42</v>
      </c>
      <c r="D196" s="6">
        <v>3199958.3699999996</v>
      </c>
      <c r="E196" s="6">
        <v>20160</v>
      </c>
      <c r="F196" s="7">
        <f>VLOOKUP(B196,'CPU-Thread'!$B$3:$C$5005,2,FALSE)</f>
        <v>2</v>
      </c>
      <c r="G196" s="8">
        <f t="shared" si="3"/>
        <v>1088.6541627102481</v>
      </c>
      <c r="I196" s="18">
        <f>G196*'GRC value'!$C$4/1000</f>
        <v>6.0866151534629181E-2</v>
      </c>
    </row>
    <row r="197" spans="2:9" x14ac:dyDescent="0.35">
      <c r="B197" s="5" t="s">
        <v>112</v>
      </c>
      <c r="C197" s="6">
        <v>290</v>
      </c>
      <c r="D197" s="6">
        <v>11295422.609999999</v>
      </c>
      <c r="E197" s="6">
        <v>139200</v>
      </c>
      <c r="F197" s="7">
        <f>VLOOKUP(B197,'CPU-Thread'!$B$3:$C$5005,2,FALSE)</f>
        <v>2</v>
      </c>
      <c r="G197" s="8">
        <f t="shared" si="3"/>
        <v>2129.5139483054722</v>
      </c>
      <c r="I197" s="18">
        <f>G197*'GRC value'!$C$4/1000</f>
        <v>0.11906014151453281</v>
      </c>
    </row>
    <row r="198" spans="2:9" x14ac:dyDescent="0.35">
      <c r="B198" s="5" t="s">
        <v>113</v>
      </c>
      <c r="C198" s="6">
        <v>104</v>
      </c>
      <c r="D198" s="6">
        <v>4665737.51</v>
      </c>
      <c r="E198" s="6">
        <v>49920</v>
      </c>
      <c r="F198" s="7">
        <f>VLOOKUP(B198,'CPU-Thread'!$B$3:$C$5005,2,FALSE)</f>
        <v>2</v>
      </c>
      <c r="G198" s="8">
        <f t="shared" si="3"/>
        <v>1848.8343978870771</v>
      </c>
      <c r="I198" s="18">
        <f>G198*'GRC value'!$C$4/1000</f>
        <v>0.10336747745866164</v>
      </c>
    </row>
    <row r="199" spans="2:9" x14ac:dyDescent="0.35">
      <c r="B199" s="5" t="s">
        <v>114</v>
      </c>
      <c r="C199" s="6">
        <v>7</v>
      </c>
      <c r="D199" s="6">
        <v>280421.34999999998</v>
      </c>
      <c r="E199" s="6">
        <v>3360</v>
      </c>
      <c r="F199" s="7">
        <f>VLOOKUP(B199,'CPU-Thread'!$B$3:$C$5005,2,FALSE)</f>
        <v>2</v>
      </c>
      <c r="G199" s="8">
        <f t="shared" si="3"/>
        <v>2070.4842908715759</v>
      </c>
      <c r="I199" s="18">
        <f>G199*'GRC value'!$C$4/1000</f>
        <v>0.11575982062523947</v>
      </c>
    </row>
    <row r="200" spans="2:9" x14ac:dyDescent="0.35">
      <c r="B200" s="5" t="s">
        <v>1016</v>
      </c>
      <c r="C200" s="6">
        <v>69</v>
      </c>
      <c r="D200" s="6">
        <v>2684186.7000000002</v>
      </c>
      <c r="E200" s="6">
        <v>33120</v>
      </c>
      <c r="F200" s="7">
        <f>VLOOKUP(B200,'CPU-Thread'!$B$3:$C$5005,2,FALSE)</f>
        <v>2</v>
      </c>
      <c r="G200" s="8">
        <f t="shared" si="3"/>
        <v>2132.1676320056276</v>
      </c>
      <c r="I200" s="18">
        <f>G200*'GRC value'!$C$4/1000</f>
        <v>0.11920850774482997</v>
      </c>
    </row>
    <row r="201" spans="2:9" x14ac:dyDescent="0.35">
      <c r="B201" s="5" t="s">
        <v>697</v>
      </c>
      <c r="C201" s="6">
        <v>26</v>
      </c>
      <c r="D201" s="6">
        <v>3170748.83</v>
      </c>
      <c r="E201" s="6">
        <v>12480</v>
      </c>
      <c r="F201" s="7">
        <f>VLOOKUP(B201,'CPU-Thread'!$B$3:$C$5005,2,FALSE)</f>
        <v>2</v>
      </c>
      <c r="G201" s="8">
        <f t="shared" si="3"/>
        <v>680.13712710255891</v>
      </c>
      <c r="I201" s="18">
        <f>G201*'GRC value'!$C$4/1000</f>
        <v>3.8026152712714006E-2</v>
      </c>
    </row>
    <row r="202" spans="2:9" x14ac:dyDescent="0.35">
      <c r="B202" s="5" t="s">
        <v>689</v>
      </c>
      <c r="C202" s="6">
        <v>162</v>
      </c>
      <c r="D202" s="6">
        <v>12352296.34</v>
      </c>
      <c r="E202" s="6">
        <v>77760</v>
      </c>
      <c r="F202" s="7">
        <f>VLOOKUP(B202,'CPU-Thread'!$B$3:$C$5005,2,FALSE)</f>
        <v>2</v>
      </c>
      <c r="G202" s="8">
        <f t="shared" si="3"/>
        <v>1087.8080990080909</v>
      </c>
      <c r="I202" s="18">
        <f>G202*'GRC value'!$C$4/1000</f>
        <v>6.0818848503724265E-2</v>
      </c>
    </row>
    <row r="203" spans="2:9" x14ac:dyDescent="0.35">
      <c r="B203" s="5" t="s">
        <v>1018</v>
      </c>
      <c r="C203" s="6">
        <v>49</v>
      </c>
      <c r="D203" s="6">
        <v>1732087.49</v>
      </c>
      <c r="E203" s="6">
        <v>23520</v>
      </c>
      <c r="F203" s="7">
        <f>VLOOKUP(B203,'CPU-Thread'!$B$3:$C$5005,2,FALSE)</f>
        <v>2</v>
      </c>
      <c r="G203" s="8">
        <f t="shared" si="3"/>
        <v>2346.4496011110846</v>
      </c>
      <c r="I203" s="18">
        <f>G203*'GRC value'!$C$4/1000</f>
        <v>0.13118891368958069</v>
      </c>
    </row>
    <row r="204" spans="2:9" x14ac:dyDescent="0.35">
      <c r="B204" s="5" t="s">
        <v>115</v>
      </c>
      <c r="C204" s="6">
        <v>17</v>
      </c>
      <c r="D204" s="6">
        <v>616983.31000000006</v>
      </c>
      <c r="E204" s="6">
        <v>8160</v>
      </c>
      <c r="F204" s="7">
        <f>VLOOKUP(B204,'CPU-Thread'!$B$3:$C$5005,2,FALSE)</f>
        <v>2</v>
      </c>
      <c r="G204" s="8">
        <f t="shared" si="3"/>
        <v>2285.3908317228224</v>
      </c>
      <c r="I204" s="18">
        <f>G204*'GRC value'!$C$4/1000</f>
        <v>0.12777514608789184</v>
      </c>
    </row>
    <row r="205" spans="2:9" x14ac:dyDescent="0.35">
      <c r="B205" s="5" t="s">
        <v>116</v>
      </c>
      <c r="C205" s="6">
        <v>33</v>
      </c>
      <c r="D205" s="6">
        <v>1017021.3400000001</v>
      </c>
      <c r="E205" s="6">
        <v>15840</v>
      </c>
      <c r="F205" s="7">
        <f>VLOOKUP(B205,'CPU-Thread'!$B$3:$C$5005,2,FALSE)</f>
        <v>4</v>
      </c>
      <c r="G205" s="8">
        <f t="shared" si="3"/>
        <v>5382.6835137992284</v>
      </c>
      <c r="I205" s="18">
        <f>G205*'GRC value'!$C$4/1000</f>
        <v>0.30094334972111159</v>
      </c>
    </row>
    <row r="206" spans="2:9" x14ac:dyDescent="0.35">
      <c r="B206" s="5" t="s">
        <v>117</v>
      </c>
      <c r="C206" s="6">
        <v>7</v>
      </c>
      <c r="D206" s="6">
        <v>321127.94999999995</v>
      </c>
      <c r="E206" s="6">
        <v>3360</v>
      </c>
      <c r="F206" s="7">
        <f>VLOOKUP(B206,'CPU-Thread'!$B$3:$C$5005,2,FALSE)</f>
        <v>4</v>
      </c>
      <c r="G206" s="8">
        <f t="shared" si="3"/>
        <v>3616.0539747474495</v>
      </c>
      <c r="I206" s="18">
        <f>G206*'GRC value'!$C$4/1000</f>
        <v>0.20217190796059639</v>
      </c>
    </row>
    <row r="207" spans="2:9" x14ac:dyDescent="0.35">
      <c r="B207" s="5" t="s">
        <v>118</v>
      </c>
      <c r="C207" s="6">
        <v>134</v>
      </c>
      <c r="D207" s="6">
        <v>5112934.0600000005</v>
      </c>
      <c r="E207" s="6">
        <v>64320</v>
      </c>
      <c r="F207" s="7">
        <f>VLOOKUP(B207,'CPU-Thread'!$B$3:$C$5005,2,FALSE)</f>
        <v>4</v>
      </c>
      <c r="G207" s="8">
        <f t="shared" si="3"/>
        <v>4347.5999766756231</v>
      </c>
      <c r="I207" s="18">
        <f>G207*'GRC value'!$C$4/1000</f>
        <v>0.24307230712598618</v>
      </c>
    </row>
    <row r="208" spans="2:9" x14ac:dyDescent="0.35">
      <c r="B208" s="5" t="s">
        <v>1022</v>
      </c>
      <c r="C208" s="6">
        <v>311</v>
      </c>
      <c r="D208" s="6">
        <v>13344242.319999998</v>
      </c>
      <c r="E208" s="6">
        <v>149280</v>
      </c>
      <c r="F208" s="7">
        <f>VLOOKUP(B208,'CPU-Thread'!$B$3:$C$5005,2,FALSE)</f>
        <v>2</v>
      </c>
      <c r="G208" s="8">
        <f t="shared" si="3"/>
        <v>1933.0871983146064</v>
      </c>
      <c r="I208" s="18">
        <f>G208*'GRC value'!$C$4/1000</f>
        <v>0.1080780126255618</v>
      </c>
    </row>
    <row r="209" spans="2:9" x14ac:dyDescent="0.35">
      <c r="B209" s="5" t="s">
        <v>119</v>
      </c>
      <c r="C209" s="6">
        <v>137</v>
      </c>
      <c r="D209" s="6">
        <v>9446193.9799999986</v>
      </c>
      <c r="E209" s="6">
        <v>65760</v>
      </c>
      <c r="F209" s="7">
        <f>VLOOKUP(B209,'CPU-Thread'!$B$3:$C$5005,2,FALSE)</f>
        <v>2</v>
      </c>
      <c r="G209" s="8">
        <f t="shared" si="3"/>
        <v>1202.9530649126054</v>
      </c>
      <c r="I209" s="18">
        <f>G209*'GRC value'!$C$4/1000</f>
        <v>6.7256550377518723E-2</v>
      </c>
    </row>
    <row r="210" spans="2:9" x14ac:dyDescent="0.35">
      <c r="B210" s="5" t="s">
        <v>120</v>
      </c>
      <c r="C210" s="6">
        <v>202</v>
      </c>
      <c r="D210" s="6">
        <v>12225451.939999999</v>
      </c>
      <c r="E210" s="6">
        <v>96960</v>
      </c>
      <c r="F210" s="7">
        <f>VLOOKUP(B210,'CPU-Thread'!$B$3:$C$5005,2,FALSE)</f>
        <v>2</v>
      </c>
      <c r="G210" s="8">
        <f t="shared" si="3"/>
        <v>1370.4759613164861</v>
      </c>
      <c r="I210" s="18">
        <f>G210*'GRC value'!$C$4/1000</f>
        <v>7.6622678159232294E-2</v>
      </c>
    </row>
    <row r="211" spans="2:9" x14ac:dyDescent="0.35">
      <c r="B211" s="5" t="s">
        <v>121</v>
      </c>
      <c r="C211" s="6">
        <v>2393</v>
      </c>
      <c r="D211" s="6">
        <v>30920831.879999995</v>
      </c>
      <c r="E211" s="6">
        <v>1148640</v>
      </c>
      <c r="F211" s="7">
        <f>VLOOKUP(B211,'CPU-Thread'!$B$3:$C$5005,2,FALSE)</f>
        <v>4</v>
      </c>
      <c r="G211" s="8">
        <f t="shared" si="3"/>
        <v>12838.26986093364</v>
      </c>
      <c r="I211" s="18">
        <f>G211*'GRC value'!$C$4/1000</f>
        <v>0.71778173965980441</v>
      </c>
    </row>
    <row r="212" spans="2:9" x14ac:dyDescent="0.35">
      <c r="B212" s="5" t="s">
        <v>122</v>
      </c>
      <c r="C212" s="6">
        <v>1624</v>
      </c>
      <c r="D212" s="6">
        <v>22048026.969999999</v>
      </c>
      <c r="E212" s="6">
        <v>779520</v>
      </c>
      <c r="F212" s="7">
        <f>VLOOKUP(B212,'CPU-Thread'!$B$3:$C$5005,2,FALSE)</f>
        <v>4</v>
      </c>
      <c r="G212" s="8">
        <f t="shared" si="3"/>
        <v>12218.876199968654</v>
      </c>
      <c r="I212" s="18">
        <f>G212*'GRC value'!$C$4/1000</f>
        <v>0.68315172608962926</v>
      </c>
    </row>
    <row r="213" spans="2:9" x14ac:dyDescent="0.35">
      <c r="B213" s="5" t="s">
        <v>1025</v>
      </c>
      <c r="C213" s="6">
        <v>207</v>
      </c>
      <c r="D213" s="6">
        <v>2157236.94</v>
      </c>
      <c r="E213" s="6">
        <v>99360</v>
      </c>
      <c r="F213" s="7">
        <f>VLOOKUP(B213,'CPU-Thread'!$B$3:$C$5005,2,FALSE)</f>
        <v>4</v>
      </c>
      <c r="G213" s="8">
        <f t="shared" si="3"/>
        <v>15917.962168773172</v>
      </c>
      <c r="I213" s="18">
        <f>G213*'GRC value'!$C$4/1000</f>
        <v>0.88996591449667917</v>
      </c>
    </row>
    <row r="214" spans="2:9" x14ac:dyDescent="0.35">
      <c r="B214" s="5" t="s">
        <v>1026</v>
      </c>
      <c r="C214" s="6">
        <v>661</v>
      </c>
      <c r="D214" s="6">
        <v>7059710.5699999984</v>
      </c>
      <c r="E214" s="6">
        <v>317280</v>
      </c>
      <c r="F214" s="7">
        <f>VLOOKUP(B214,'CPU-Thread'!$B$3:$C$5005,2,FALSE)</f>
        <v>4</v>
      </c>
      <c r="G214" s="8">
        <f t="shared" si="3"/>
        <v>15532.076975784579</v>
      </c>
      <c r="I214" s="18">
        <f>G214*'GRC value'!$C$4/1000</f>
        <v>0.86839125154500252</v>
      </c>
    </row>
    <row r="215" spans="2:9" x14ac:dyDescent="0.35">
      <c r="B215" s="5" t="s">
        <v>123</v>
      </c>
      <c r="C215" s="6">
        <v>2419</v>
      </c>
      <c r="D215" s="6">
        <v>29046841.109999999</v>
      </c>
      <c r="E215" s="6">
        <v>1161120</v>
      </c>
      <c r="F215" s="7">
        <f>VLOOKUP(B215,'CPU-Thread'!$B$3:$C$5005,2,FALSE)</f>
        <v>4</v>
      </c>
      <c r="G215" s="8">
        <f t="shared" si="3"/>
        <v>13815.033121169574</v>
      </c>
      <c r="I215" s="18">
        <f>G215*'GRC value'!$C$4/1000</f>
        <v>0.7723921225044087</v>
      </c>
    </row>
    <row r="216" spans="2:9" x14ac:dyDescent="0.35">
      <c r="B216" s="5" t="s">
        <v>124</v>
      </c>
      <c r="C216" s="6">
        <v>68</v>
      </c>
      <c r="D216" s="6">
        <v>662962.1100000001</v>
      </c>
      <c r="E216" s="6">
        <v>32640</v>
      </c>
      <c r="F216" s="7">
        <f>VLOOKUP(B216,'CPU-Thread'!$B$3:$C$5005,2,FALSE)</f>
        <v>4</v>
      </c>
      <c r="G216" s="8">
        <f t="shared" si="3"/>
        <v>17015.12624907025</v>
      </c>
      <c r="I216" s="18">
        <f>G216*'GRC value'!$C$4/1000</f>
        <v>0.95130785159400499</v>
      </c>
    </row>
    <row r="217" spans="2:9" x14ac:dyDescent="0.35">
      <c r="B217" s="5" t="s">
        <v>125</v>
      </c>
      <c r="C217" s="6">
        <v>843</v>
      </c>
      <c r="D217" s="6">
        <v>7792531.2000000002</v>
      </c>
      <c r="E217" s="6">
        <v>404640</v>
      </c>
      <c r="F217" s="7">
        <f>VLOOKUP(B217,'CPU-Thread'!$B$3:$C$5005,2,FALSE)</f>
        <v>4</v>
      </c>
      <c r="G217" s="8">
        <f t="shared" si="3"/>
        <v>17945.848455505704</v>
      </c>
      <c r="I217" s="18">
        <f>G217*'GRC value'!$C$4/1000</f>
        <v>1.0033441003807764</v>
      </c>
    </row>
    <row r="218" spans="2:9" x14ac:dyDescent="0.35">
      <c r="B218" s="5" t="s">
        <v>126</v>
      </c>
      <c r="C218" s="6">
        <v>3928</v>
      </c>
      <c r="D218" s="6">
        <v>56220442.699999996</v>
      </c>
      <c r="E218" s="6">
        <v>1885440</v>
      </c>
      <c r="F218" s="7">
        <f>VLOOKUP(B218,'CPU-Thread'!$B$3:$C$5005,2,FALSE)</f>
        <v>6</v>
      </c>
      <c r="G218" s="8">
        <f t="shared" si="3"/>
        <v>17385.350400309104</v>
      </c>
      <c r="I218" s="18">
        <f>G218*'GRC value'!$C$4/1000</f>
        <v>0.97200691293317631</v>
      </c>
    </row>
    <row r="219" spans="2:9" x14ac:dyDescent="0.35">
      <c r="B219" s="5" t="s">
        <v>686</v>
      </c>
      <c r="C219" s="6">
        <v>1045</v>
      </c>
      <c r="D219" s="6">
        <v>13985192.119999997</v>
      </c>
      <c r="E219" s="6">
        <v>501600</v>
      </c>
      <c r="F219" s="7">
        <f>VLOOKUP(B219,'CPU-Thread'!$B$3:$C$5005,2,FALSE)</f>
        <v>6</v>
      </c>
      <c r="G219" s="8">
        <f t="shared" si="3"/>
        <v>18593.197559877357</v>
      </c>
      <c r="I219" s="18">
        <f>G219*'GRC value'!$C$4/1000</f>
        <v>1.0395370898829701</v>
      </c>
    </row>
    <row r="220" spans="2:9" x14ac:dyDescent="0.35">
      <c r="B220" s="5" t="s">
        <v>127</v>
      </c>
      <c r="C220" s="6">
        <v>1346</v>
      </c>
      <c r="D220" s="6">
        <v>17764985.590000004</v>
      </c>
      <c r="E220" s="6">
        <v>646080</v>
      </c>
      <c r="F220" s="7">
        <f>VLOOKUP(B220,'CPU-Thread'!$B$3:$C$5005,2,FALSE)</f>
        <v>6</v>
      </c>
      <c r="G220" s="8">
        <f t="shared" si="3"/>
        <v>18853.258861551371</v>
      </c>
      <c r="I220" s="18">
        <f>G220*'GRC value'!$C$4/1000</f>
        <v>1.0540769971723307</v>
      </c>
    </row>
    <row r="221" spans="2:9" x14ac:dyDescent="0.35">
      <c r="B221" s="5" t="s">
        <v>128</v>
      </c>
      <c r="C221" s="6">
        <v>13789</v>
      </c>
      <c r="D221" s="6">
        <v>171862347.38000003</v>
      </c>
      <c r="E221" s="6">
        <v>6618720</v>
      </c>
      <c r="F221" s="7">
        <f>VLOOKUP(B221,'CPU-Thread'!$B$3:$C$5005,2,FALSE)</f>
        <v>6</v>
      </c>
      <c r="G221" s="8">
        <f t="shared" si="3"/>
        <v>19964.491933846875</v>
      </c>
      <c r="I221" s="18">
        <f>G221*'GRC value'!$C$4/1000</f>
        <v>1.116205525115719</v>
      </c>
    </row>
    <row r="222" spans="2:9" x14ac:dyDescent="0.35">
      <c r="B222" s="5" t="s">
        <v>129</v>
      </c>
      <c r="C222" s="6">
        <v>881</v>
      </c>
      <c r="D222" s="6">
        <v>12118813.349999998</v>
      </c>
      <c r="E222" s="6">
        <v>422880</v>
      </c>
      <c r="F222" s="7">
        <f>VLOOKUP(B222,'CPU-Thread'!$B$3:$C$5005,2,FALSE)</f>
        <v>6</v>
      </c>
      <c r="G222" s="8">
        <f t="shared" si="3"/>
        <v>18089.311689910632</v>
      </c>
      <c r="I222" s="18">
        <f>G222*'GRC value'!$C$4/1000</f>
        <v>1.0113650635700409</v>
      </c>
    </row>
    <row r="223" spans="2:9" x14ac:dyDescent="0.35">
      <c r="B223" s="5" t="s">
        <v>1027</v>
      </c>
      <c r="C223" s="6">
        <v>60</v>
      </c>
      <c r="D223" s="6">
        <v>648989.03</v>
      </c>
      <c r="E223" s="6">
        <v>28800</v>
      </c>
      <c r="F223" s="7">
        <f>VLOOKUP(B223,'CPU-Thread'!$B$3:$C$5005,2,FALSE)</f>
        <v>4</v>
      </c>
      <c r="G223" s="8">
        <f t="shared" si="3"/>
        <v>15336.59205302746</v>
      </c>
      <c r="I223" s="18">
        <f>G223*'GRC value'!$C$4/1000</f>
        <v>0.8574617797817673</v>
      </c>
    </row>
    <row r="224" spans="2:9" x14ac:dyDescent="0.35">
      <c r="B224" s="5" t="s">
        <v>130</v>
      </c>
      <c r="C224" s="6">
        <v>2996</v>
      </c>
      <c r="D224" s="6">
        <v>45288275.550000004</v>
      </c>
      <c r="E224" s="6">
        <v>1438080</v>
      </c>
      <c r="F224" s="7">
        <f>VLOOKUP(B224,'CPU-Thread'!$B$3:$C$5005,2,FALSE)</f>
        <v>8</v>
      </c>
      <c r="G224" s="8">
        <f t="shared" si="3"/>
        <v>21948.305249613328</v>
      </c>
      <c r="I224" s="18">
        <f>G224*'GRC value'!$C$4/1000</f>
        <v>1.2271196115444627</v>
      </c>
    </row>
    <row r="225" spans="2:9" x14ac:dyDescent="0.35">
      <c r="B225" s="5" t="s">
        <v>131</v>
      </c>
      <c r="C225" s="6">
        <v>4788</v>
      </c>
      <c r="D225" s="6">
        <v>59640798.730000019</v>
      </c>
      <c r="E225" s="6">
        <v>2298240</v>
      </c>
      <c r="F225" s="7">
        <f>VLOOKUP(B225,'CPU-Thread'!$B$3:$C$5005,2,FALSE)</f>
        <v>8</v>
      </c>
      <c r="G225" s="8">
        <f t="shared" si="3"/>
        <v>26635.181315922651</v>
      </c>
      <c r="I225" s="18">
        <f>G225*'GRC value'!$C$4/1000</f>
        <v>1.4891606881760109</v>
      </c>
    </row>
    <row r="226" spans="2:9" x14ac:dyDescent="0.35">
      <c r="B226" s="5" t="s">
        <v>132</v>
      </c>
      <c r="C226" s="6">
        <v>2760</v>
      </c>
      <c r="D226" s="6">
        <v>34781720.109999992</v>
      </c>
      <c r="E226" s="6">
        <v>1324800</v>
      </c>
      <c r="F226" s="7">
        <f>VLOOKUP(B226,'CPU-Thread'!$B$3:$C$5005,2,FALSE)</f>
        <v>8</v>
      </c>
      <c r="G226" s="8">
        <f t="shared" si="3"/>
        <v>26327.098174098905</v>
      </c>
      <c r="I226" s="18">
        <f>G226*'GRC value'!$C$4/1000</f>
        <v>1.4719359019786886</v>
      </c>
    </row>
    <row r="227" spans="2:9" x14ac:dyDescent="0.35">
      <c r="B227" s="5" t="s">
        <v>673</v>
      </c>
      <c r="C227" s="6">
        <v>204</v>
      </c>
      <c r="D227" s="6">
        <v>3957395.4100000006</v>
      </c>
      <c r="E227" s="6">
        <v>97920</v>
      </c>
      <c r="F227" s="7">
        <f>VLOOKUP(B227,'CPU-Thread'!$B$3:$C$5005,2,FALSE)</f>
        <v>8</v>
      </c>
      <c r="G227" s="8">
        <f t="shared" si="3"/>
        <v>17102.739804309822</v>
      </c>
      <c r="I227" s="18">
        <f>G227*'GRC value'!$C$4/1000</f>
        <v>0.95620628501056715</v>
      </c>
    </row>
    <row r="228" spans="2:9" x14ac:dyDescent="0.35">
      <c r="B228" s="5" t="s">
        <v>133</v>
      </c>
      <c r="C228" s="6">
        <v>8365</v>
      </c>
      <c r="D228" s="6">
        <v>99771193.349999994</v>
      </c>
      <c r="E228" s="6">
        <v>4015200</v>
      </c>
      <c r="F228" s="7">
        <f>VLOOKUP(B228,'CPU-Thread'!$B$3:$C$5005,2,FALSE)</f>
        <v>8</v>
      </c>
      <c r="G228" s="8">
        <f t="shared" si="3"/>
        <v>27816.708879727961</v>
      </c>
      <c r="I228" s="18">
        <f>G228*'GRC value'!$C$4/1000</f>
        <v>1.5552193486801693</v>
      </c>
    </row>
    <row r="229" spans="2:9" x14ac:dyDescent="0.35">
      <c r="B229" s="5" t="s">
        <v>134</v>
      </c>
      <c r="C229" s="6">
        <v>22070</v>
      </c>
      <c r="D229" s="6">
        <v>247908596.23000008</v>
      </c>
      <c r="E229" s="6">
        <v>10593600</v>
      </c>
      <c r="F229" s="7">
        <f>VLOOKUP(B229,'CPU-Thread'!$B$3:$C$5005,2,FALSE)</f>
        <v>8</v>
      </c>
      <c r="G229" s="8">
        <f t="shared" si="3"/>
        <v>29536.274382380248</v>
      </c>
      <c r="I229" s="18">
        <f>G229*'GRC value'!$C$4/1000</f>
        <v>1.6513594618981184</v>
      </c>
    </row>
    <row r="230" spans="2:9" x14ac:dyDescent="0.35">
      <c r="B230" s="5" t="s">
        <v>1029</v>
      </c>
      <c r="C230" s="6">
        <v>303</v>
      </c>
      <c r="D230" s="6">
        <v>3203349.2900000005</v>
      </c>
      <c r="E230" s="6">
        <v>145440</v>
      </c>
      <c r="F230" s="7">
        <f>VLOOKUP(B230,'CPU-Thread'!$B$3:$C$5005,2,FALSE)</f>
        <v>4</v>
      </c>
      <c r="G230" s="8">
        <f t="shared" si="3"/>
        <v>15691.096864432162</v>
      </c>
      <c r="I230" s="18">
        <f>G230*'GRC value'!$C$4/1000</f>
        <v>0.87728198008945368</v>
      </c>
    </row>
    <row r="231" spans="2:9" x14ac:dyDescent="0.35">
      <c r="B231" s="5" t="s">
        <v>135</v>
      </c>
      <c r="C231" s="6">
        <v>246</v>
      </c>
      <c r="D231" s="6">
        <v>2432294.06</v>
      </c>
      <c r="E231" s="6">
        <v>118080</v>
      </c>
      <c r="F231" s="7">
        <f>VLOOKUP(B231,'CPU-Thread'!$B$3:$C$5005,2,FALSE)</f>
        <v>8</v>
      </c>
      <c r="G231" s="8">
        <f t="shared" si="3"/>
        <v>33555.521654318392</v>
      </c>
      <c r="I231" s="18">
        <f>G231*'GRC value'!$C$4/1000</f>
        <v>1.8760737209240526</v>
      </c>
    </row>
    <row r="232" spans="2:9" x14ac:dyDescent="0.35">
      <c r="B232" s="5" t="s">
        <v>136</v>
      </c>
      <c r="C232" s="6">
        <v>812</v>
      </c>
      <c r="D232" s="6">
        <v>9934865.790000001</v>
      </c>
      <c r="E232" s="6">
        <v>389760</v>
      </c>
      <c r="F232" s="7">
        <f>VLOOKUP(B232,'CPU-Thread'!$B$3:$C$5005,2,FALSE)</f>
        <v>8</v>
      </c>
      <c r="G232" s="8">
        <f t="shared" ref="G232:G289" si="4">F232*E232*86400/D232</f>
        <v>27116.834559674506</v>
      </c>
      <c r="I232" s="18">
        <f>G232*'GRC value'!$C$4/1000</f>
        <v>1.5160896986235177</v>
      </c>
    </row>
    <row r="233" spans="2:9" x14ac:dyDescent="0.35">
      <c r="B233" s="5" t="s">
        <v>1030</v>
      </c>
      <c r="C233" s="6">
        <v>493</v>
      </c>
      <c r="D233" s="6">
        <v>20155935.650000006</v>
      </c>
      <c r="E233" s="6">
        <v>236640</v>
      </c>
      <c r="F233" s="7">
        <f>VLOOKUP(B233,'CPU-Thread'!$B$3:$C$5005,2,FALSE)</f>
        <v>4</v>
      </c>
      <c r="G233" s="8">
        <f t="shared" si="4"/>
        <v>4057.5037259557821</v>
      </c>
      <c r="I233" s="18">
        <f>G233*'GRC value'!$C$4/1000</f>
        <v>0.22685315970456477</v>
      </c>
    </row>
    <row r="234" spans="2:9" x14ac:dyDescent="0.35">
      <c r="B234" s="5" t="s">
        <v>137</v>
      </c>
      <c r="C234" s="6">
        <v>2706</v>
      </c>
      <c r="D234" s="6">
        <v>34485039.600000001</v>
      </c>
      <c r="E234" s="6">
        <v>1298880</v>
      </c>
      <c r="F234" s="7">
        <f>VLOOKUP(B234,'CPU-Thread'!$B$3:$C$5005,2,FALSE)</f>
        <v>8</v>
      </c>
      <c r="G234" s="8">
        <f t="shared" si="4"/>
        <v>26034.067712075353</v>
      </c>
      <c r="I234" s="18">
        <f>G234*'GRC value'!$C$4/1000</f>
        <v>1.455552704158193</v>
      </c>
    </row>
    <row r="235" spans="2:9" x14ac:dyDescent="0.35">
      <c r="B235" s="5" t="s">
        <v>138</v>
      </c>
      <c r="C235" s="6">
        <v>4285</v>
      </c>
      <c r="D235" s="6">
        <v>53740515.099999994</v>
      </c>
      <c r="E235" s="6">
        <v>2056800</v>
      </c>
      <c r="F235" s="7">
        <f>VLOOKUP(B235,'CPU-Thread'!$B$3:$C$5005,2,FALSE)</f>
        <v>8</v>
      </c>
      <c r="G235" s="8">
        <f t="shared" si="4"/>
        <v>26454.159535958748</v>
      </c>
      <c r="I235" s="18">
        <f>G235*'GRC value'!$C$4/1000</f>
        <v>1.4790398440477697</v>
      </c>
    </row>
    <row r="236" spans="2:9" x14ac:dyDescent="0.35">
      <c r="B236" s="5" t="s">
        <v>139</v>
      </c>
      <c r="C236" s="6">
        <v>3005</v>
      </c>
      <c r="D236" s="6">
        <v>35699372.449999996</v>
      </c>
      <c r="E236" s="6">
        <v>1442400</v>
      </c>
      <c r="F236" s="7">
        <f>VLOOKUP(B236,'CPU-Thread'!$B$3:$C$5005,2,FALSE)</f>
        <v>8</v>
      </c>
      <c r="G236" s="8">
        <f t="shared" si="4"/>
        <v>27927.294279370453</v>
      </c>
      <c r="I236" s="18">
        <f>G236*'GRC value'!$C$4/1000</f>
        <v>1.5614021273097027</v>
      </c>
    </row>
    <row r="237" spans="2:9" x14ac:dyDescent="0.35">
      <c r="B237" s="5" t="s">
        <v>1031</v>
      </c>
      <c r="C237" s="6">
        <v>65</v>
      </c>
      <c r="D237" s="6">
        <v>688950.94</v>
      </c>
      <c r="E237" s="6">
        <v>31200</v>
      </c>
      <c r="F237" s="7">
        <f>VLOOKUP(B237,'CPU-Thread'!$B$3:$C$5005,2,FALSE)</f>
        <v>4</v>
      </c>
      <c r="G237" s="8">
        <f t="shared" si="4"/>
        <v>15650.925739356711</v>
      </c>
      <c r="I237" s="18">
        <f>G237*'GRC value'!$C$4/1000</f>
        <v>0.87503603103610894</v>
      </c>
    </row>
    <row r="238" spans="2:9" x14ac:dyDescent="0.35">
      <c r="B238" s="5" t="s">
        <v>1033</v>
      </c>
      <c r="C238" s="6">
        <v>13</v>
      </c>
      <c r="D238" s="6">
        <v>456800.80999999994</v>
      </c>
      <c r="E238" s="6">
        <v>6240</v>
      </c>
      <c r="F238" s="7">
        <f>VLOOKUP(B238,'CPU-Thread'!$B$3:$C$5005,2,FALSE)</f>
        <v>4</v>
      </c>
      <c r="G238" s="8">
        <f t="shared" si="4"/>
        <v>4720.9723643003181</v>
      </c>
      <c r="I238" s="18">
        <f>G238*'GRC value'!$C$4/1000</f>
        <v>0.26394738490774416</v>
      </c>
    </row>
    <row r="239" spans="2:9" x14ac:dyDescent="0.35">
      <c r="B239" s="5" t="s">
        <v>1036</v>
      </c>
      <c r="C239" s="6">
        <v>27</v>
      </c>
      <c r="D239" s="6">
        <v>329653.61</v>
      </c>
      <c r="E239" s="6">
        <v>12960</v>
      </c>
      <c r="F239" s="7">
        <f>VLOOKUP(B239,'CPU-Thread'!$B$3:$C$5005,2,FALSE)</f>
        <v>4</v>
      </c>
      <c r="G239" s="8">
        <f t="shared" si="4"/>
        <v>13586.916278574958</v>
      </c>
      <c r="I239" s="18">
        <f>G239*'GRC value'!$C$4/1000</f>
        <v>0.75963821517134089</v>
      </c>
    </row>
    <row r="240" spans="2:9" x14ac:dyDescent="0.35">
      <c r="B240" s="5" t="s">
        <v>1038</v>
      </c>
      <c r="C240" s="6">
        <v>1540</v>
      </c>
      <c r="D240" s="6">
        <v>31492114.929999992</v>
      </c>
      <c r="E240" s="6">
        <v>739200</v>
      </c>
      <c r="F240" s="7">
        <f>VLOOKUP(B240,'CPU-Thread'!$B$3:$C$5005,2,FALSE)</f>
        <v>6</v>
      </c>
      <c r="G240" s="8">
        <f t="shared" si="4"/>
        <v>12168.16593143305</v>
      </c>
      <c r="I240" s="18">
        <f>G240*'GRC value'!$C$4/1000</f>
        <v>0.68031653839203587</v>
      </c>
    </row>
    <row r="241" spans="2:9" x14ac:dyDescent="0.35">
      <c r="B241" s="5" t="s">
        <v>1039</v>
      </c>
      <c r="C241" s="6">
        <v>234</v>
      </c>
      <c r="D241" s="6">
        <v>3389798.8800000008</v>
      </c>
      <c r="E241" s="6">
        <v>112320</v>
      </c>
      <c r="F241" s="7">
        <f>VLOOKUP(B241,'CPU-Thread'!$B$3:$C$5005,2,FALSE)</f>
        <v>6</v>
      </c>
      <c r="G241" s="8">
        <f t="shared" si="4"/>
        <v>17177.033228590833</v>
      </c>
      <c r="I241" s="18">
        <f>G241*'GRC value'!$C$4/1000</f>
        <v>0.96035999605600786</v>
      </c>
    </row>
    <row r="242" spans="2:9" x14ac:dyDescent="0.35">
      <c r="B242" s="5" t="s">
        <v>140</v>
      </c>
      <c r="C242" s="6">
        <v>209</v>
      </c>
      <c r="D242" s="6">
        <v>5040054.2899999991</v>
      </c>
      <c r="E242" s="6">
        <v>100320</v>
      </c>
      <c r="F242" s="7">
        <f>VLOOKUP(B242,'CPU-Thread'!$B$3:$C$5005,2,FALSE)</f>
        <v>6</v>
      </c>
      <c r="G242" s="8">
        <f t="shared" si="4"/>
        <v>10318.517422160548</v>
      </c>
      <c r="I242" s="18">
        <f>G242*'GRC value'!$C$4/1000</f>
        <v>0.5769035443417434</v>
      </c>
    </row>
    <row r="243" spans="2:9" x14ac:dyDescent="0.35">
      <c r="B243" s="5" t="s">
        <v>1040</v>
      </c>
      <c r="C243" s="6">
        <v>157</v>
      </c>
      <c r="D243" s="6">
        <v>2819809.34</v>
      </c>
      <c r="E243" s="6">
        <v>75360</v>
      </c>
      <c r="F243" s="7">
        <f>VLOOKUP(B243,'CPU-Thread'!$B$3:$C$5005,2,FALSE)</f>
        <v>6</v>
      </c>
      <c r="G243" s="8">
        <f t="shared" si="4"/>
        <v>13854.349457541693</v>
      </c>
      <c r="I243" s="18">
        <f>G243*'GRC value'!$C$4/1000</f>
        <v>0.77459028071606173</v>
      </c>
    </row>
    <row r="244" spans="2:9" x14ac:dyDescent="0.35">
      <c r="B244" s="5" t="s">
        <v>1042</v>
      </c>
      <c r="C244" s="6">
        <v>515</v>
      </c>
      <c r="D244" s="6">
        <v>11076903.879999999</v>
      </c>
      <c r="E244" s="6">
        <v>247200</v>
      </c>
      <c r="F244" s="7">
        <f>VLOOKUP(B244,'CPU-Thread'!$B$3:$C$5005,2,FALSE)</f>
        <v>6</v>
      </c>
      <c r="G244" s="8">
        <f t="shared" si="4"/>
        <v>11568.980049685148</v>
      </c>
      <c r="I244" s="18">
        <f>G244*'GRC value'!$C$4/1000</f>
        <v>0.64681633242664061</v>
      </c>
    </row>
    <row r="245" spans="2:9" x14ac:dyDescent="0.35">
      <c r="B245" s="5" t="s">
        <v>768</v>
      </c>
      <c r="C245" s="6">
        <v>267</v>
      </c>
      <c r="D245" s="6">
        <v>4543156.9800000004</v>
      </c>
      <c r="E245" s="6">
        <v>128160</v>
      </c>
      <c r="F245" s="7">
        <f>VLOOKUP(B245,'CPU-Thread'!$B$3:$C$5005,2,FALSE)</f>
        <v>8</v>
      </c>
      <c r="G245" s="8">
        <f t="shared" si="4"/>
        <v>19498.377975924574</v>
      </c>
      <c r="I245" s="18">
        <f>G245*'GRC value'!$C$4/1000</f>
        <v>1.0901453089634425</v>
      </c>
    </row>
    <row r="246" spans="2:9" x14ac:dyDescent="0.35">
      <c r="B246" s="5" t="s">
        <v>1044</v>
      </c>
      <c r="C246" s="6">
        <v>1085</v>
      </c>
      <c r="D246" s="6">
        <v>16969885.710000001</v>
      </c>
      <c r="E246" s="6">
        <v>520800</v>
      </c>
      <c r="F246" s="7">
        <f>VLOOKUP(B246,'CPU-Thread'!$B$3:$C$5005,2,FALSE)</f>
        <v>8</v>
      </c>
      <c r="G246" s="8">
        <f t="shared" si="4"/>
        <v>21212.692068272037</v>
      </c>
      <c r="I246" s="18">
        <f>G246*'GRC value'!$C$4/1000</f>
        <v>1.1859918182561671</v>
      </c>
    </row>
    <row r="247" spans="2:9" x14ac:dyDescent="0.35">
      <c r="B247" s="5" t="s">
        <v>1045</v>
      </c>
      <c r="C247" s="6">
        <v>1021</v>
      </c>
      <c r="D247" s="6">
        <v>17926008.920000002</v>
      </c>
      <c r="E247" s="6">
        <v>490080</v>
      </c>
      <c r="F247" s="7">
        <f>VLOOKUP(B247,'CPU-Thread'!$B$3:$C$5005,2,FALSE)</f>
        <v>16</v>
      </c>
      <c r="G247" s="8">
        <f t="shared" si="4"/>
        <v>37793.498543009759</v>
      </c>
      <c r="I247" s="18">
        <f>G247*'GRC value'!$C$4/1000</f>
        <v>2.1130170518209552</v>
      </c>
    </row>
    <row r="248" spans="2:9" x14ac:dyDescent="0.35">
      <c r="B248" s="5" t="s">
        <v>1046</v>
      </c>
      <c r="C248" s="6">
        <v>40</v>
      </c>
      <c r="D248" s="6">
        <v>796710.31</v>
      </c>
      <c r="E248" s="6">
        <v>19200</v>
      </c>
      <c r="F248" s="7">
        <f>VLOOKUP(B248,'CPU-Thread'!$B$3:$C$5005,2,FALSE)</f>
        <v>16</v>
      </c>
      <c r="G248" s="8">
        <f t="shared" si="4"/>
        <v>33314.593355770681</v>
      </c>
      <c r="I248" s="18">
        <f>G248*'GRC value'!$C$4/1000</f>
        <v>1.8626035310045304</v>
      </c>
    </row>
    <row r="249" spans="2:9" x14ac:dyDescent="0.35">
      <c r="B249" s="5" t="s">
        <v>145</v>
      </c>
      <c r="C249" s="6">
        <v>349</v>
      </c>
      <c r="D249" s="6">
        <v>8967879.3299999982</v>
      </c>
      <c r="E249" s="6">
        <v>167520</v>
      </c>
      <c r="F249" s="7">
        <f>VLOOKUP(B249,'CPU-Thread'!$B$3:$C$5005,2,FALSE)</f>
        <v>16</v>
      </c>
      <c r="G249" s="8">
        <f t="shared" si="4"/>
        <v>25823.234175921953</v>
      </c>
      <c r="I249" s="18">
        <f>G249*'GRC value'!$C$4/1000</f>
        <v>1.443765098507426</v>
      </c>
    </row>
    <row r="250" spans="2:9" x14ac:dyDescent="0.35">
      <c r="B250" s="5" t="s">
        <v>1047</v>
      </c>
      <c r="C250" s="6">
        <v>2048</v>
      </c>
      <c r="D250" s="6">
        <v>27471492.79999999</v>
      </c>
      <c r="E250" s="6">
        <v>983040</v>
      </c>
      <c r="F250" s="7">
        <f>VLOOKUP(B250,'CPU-Thread'!$B$3:$C$5005,2,FALSE)</f>
        <v>16</v>
      </c>
      <c r="G250" s="8">
        <f t="shared" si="4"/>
        <v>49467.806714893937</v>
      </c>
      <c r="I250" s="18">
        <f>G250*'GRC value'!$C$4/1000</f>
        <v>2.7657222309228926</v>
      </c>
    </row>
    <row r="251" spans="2:9" x14ac:dyDescent="0.35">
      <c r="B251" s="5" t="s">
        <v>1050</v>
      </c>
      <c r="C251" s="6">
        <v>98</v>
      </c>
      <c r="D251" s="6">
        <v>2068401.9700000002</v>
      </c>
      <c r="E251" s="6">
        <v>47040</v>
      </c>
      <c r="F251" s="7">
        <f>VLOOKUP(B251,'CPU-Thread'!$B$3:$C$5005,2,FALSE)</f>
        <v>3</v>
      </c>
      <c r="G251" s="8">
        <f t="shared" si="4"/>
        <v>5894.7768261891561</v>
      </c>
      <c r="I251" s="18">
        <f>G251*'GRC value'!$C$4/1000</f>
        <v>0.32957425035001164</v>
      </c>
    </row>
    <row r="252" spans="2:9" x14ac:dyDescent="0.35">
      <c r="B252" s="5" t="s">
        <v>900</v>
      </c>
      <c r="C252" s="6">
        <v>1206</v>
      </c>
      <c r="D252" s="6">
        <v>21037680.120000001</v>
      </c>
      <c r="E252" s="6">
        <v>578880</v>
      </c>
      <c r="F252" s="7">
        <f>VLOOKUP(B252,'CPU-Thread'!$B$3:$C$5005,2,FALSE)</f>
        <v>3</v>
      </c>
      <c r="G252" s="8">
        <f t="shared" si="4"/>
        <v>7132.2358332350186</v>
      </c>
      <c r="I252" s="18">
        <f>G252*'GRC value'!$C$4/1000</f>
        <v>0.39876001201856087</v>
      </c>
    </row>
    <row r="253" spans="2:9" x14ac:dyDescent="0.35">
      <c r="B253" s="5" t="s">
        <v>148</v>
      </c>
      <c r="C253" s="6">
        <v>21</v>
      </c>
      <c r="D253" s="6">
        <v>415418.81000000006</v>
      </c>
      <c r="E253" s="6">
        <v>10080</v>
      </c>
      <c r="F253" s="7">
        <f>VLOOKUP(B253,'CPU-Thread'!$B$3:$C$5005,2,FALSE)</f>
        <v>3</v>
      </c>
      <c r="G253" s="8">
        <f t="shared" si="4"/>
        <v>6289.4022540770356</v>
      </c>
      <c r="I253" s="18">
        <f>G253*'GRC value'!$C$4/1000</f>
        <v>0.35163757579897192</v>
      </c>
    </row>
    <row r="254" spans="2:9" x14ac:dyDescent="0.35">
      <c r="B254" s="5" t="s">
        <v>1052</v>
      </c>
      <c r="C254" s="6">
        <v>58</v>
      </c>
      <c r="D254" s="6">
        <v>1708236.6599999997</v>
      </c>
      <c r="E254" s="6">
        <v>27840</v>
      </c>
      <c r="F254" s="7">
        <f>VLOOKUP(B254,'CPU-Thread'!$B$3:$C$5005,2,FALSE)</f>
        <v>4</v>
      </c>
      <c r="G254" s="8">
        <f t="shared" si="4"/>
        <v>5632.4186368884048</v>
      </c>
      <c r="I254" s="18">
        <f>G254*'GRC value'!$C$4/1000</f>
        <v>0.31490592513406279</v>
      </c>
    </row>
    <row r="255" spans="2:9" x14ac:dyDescent="0.35">
      <c r="B255" s="5" t="s">
        <v>1053</v>
      </c>
      <c r="C255" s="6">
        <v>6</v>
      </c>
      <c r="D255" s="6">
        <v>81845.75</v>
      </c>
      <c r="E255" s="6">
        <v>2880</v>
      </c>
      <c r="F255" s="7">
        <f>VLOOKUP(B255,'CPU-Thread'!$B$3:$C$5005,2,FALSE)</f>
        <v>4</v>
      </c>
      <c r="G255" s="8">
        <f t="shared" si="4"/>
        <v>12161.022411059828</v>
      </c>
      <c r="I255" s="18">
        <f>G255*'GRC value'!$C$4/1000</f>
        <v>0.67991714746659748</v>
      </c>
    </row>
    <row r="256" spans="2:9" x14ac:dyDescent="0.35">
      <c r="B256" s="5" t="s">
        <v>1054</v>
      </c>
      <c r="C256" s="6">
        <v>32</v>
      </c>
      <c r="D256" s="6">
        <v>635026.26</v>
      </c>
      <c r="E256" s="6">
        <v>15360</v>
      </c>
      <c r="F256" s="7">
        <f>VLOOKUP(B256,'CPU-Thread'!$B$3:$C$5005,2,FALSE)</f>
        <v>4</v>
      </c>
      <c r="G256" s="8">
        <f t="shared" si="4"/>
        <v>8359.3645402947586</v>
      </c>
      <c r="I256" s="18">
        <f>G256*'GRC value'!$C$4/1000</f>
        <v>0.46736821138505802</v>
      </c>
    </row>
    <row r="257" spans="2:9" x14ac:dyDescent="0.35">
      <c r="B257" s="5" t="s">
        <v>150</v>
      </c>
      <c r="C257" s="6">
        <v>472</v>
      </c>
      <c r="D257" s="6">
        <v>8681046.2599999998</v>
      </c>
      <c r="E257" s="6">
        <v>226560</v>
      </c>
      <c r="F257" s="7">
        <f>VLOOKUP(B257,'CPU-Thread'!$B$3:$C$5005,2,FALSE)</f>
        <v>4</v>
      </c>
      <c r="G257" s="8">
        <f t="shared" si="4"/>
        <v>9019.5505996531811</v>
      </c>
      <c r="I257" s="18">
        <f>G257*'GRC value'!$C$4/1000</f>
        <v>0.50427890911290418</v>
      </c>
    </row>
    <row r="258" spans="2:9" x14ac:dyDescent="0.35">
      <c r="B258" s="5" t="s">
        <v>151</v>
      </c>
      <c r="C258" s="6">
        <v>373</v>
      </c>
      <c r="D258" s="6">
        <v>7173977.8100000005</v>
      </c>
      <c r="E258" s="6">
        <v>179040</v>
      </c>
      <c r="F258" s="7">
        <f>VLOOKUP(B258,'CPU-Thread'!$B$3:$C$5005,2,FALSE)</f>
        <v>4</v>
      </c>
      <c r="G258" s="8">
        <f t="shared" si="4"/>
        <v>8625.0927503217354</v>
      </c>
      <c r="I258" s="18">
        <f>G258*'GRC value'!$C$4/1000</f>
        <v>0.48222495290365219</v>
      </c>
    </row>
    <row r="259" spans="2:9" x14ac:dyDescent="0.35">
      <c r="B259" s="5" t="s">
        <v>1055</v>
      </c>
      <c r="C259" s="6">
        <v>81</v>
      </c>
      <c r="D259" s="6">
        <v>1681578.7399999995</v>
      </c>
      <c r="E259" s="6">
        <v>38880</v>
      </c>
      <c r="F259" s="7">
        <f>VLOOKUP(B259,'CPU-Thread'!$B$3:$C$5005,2,FALSE)</f>
        <v>4</v>
      </c>
      <c r="G259" s="8">
        <f t="shared" si="4"/>
        <v>7990.6623938406856</v>
      </c>
      <c r="I259" s="18">
        <f>G259*'GRC value'!$C$4/1000</f>
        <v>0.44675424463059515</v>
      </c>
    </row>
    <row r="260" spans="2:9" x14ac:dyDescent="0.35">
      <c r="B260" s="5" t="s">
        <v>152</v>
      </c>
      <c r="C260" s="6">
        <v>919</v>
      </c>
      <c r="D260" s="6">
        <v>19345934.270000003</v>
      </c>
      <c r="E260" s="6">
        <v>441120</v>
      </c>
      <c r="F260" s="7">
        <f>VLOOKUP(B260,'CPU-Thread'!$B$3:$C$5005,2,FALSE)</f>
        <v>4</v>
      </c>
      <c r="G260" s="8">
        <f t="shared" si="4"/>
        <v>7880.2641357263319</v>
      </c>
      <c r="I260" s="18">
        <f>G260*'GRC value'!$C$4/1000</f>
        <v>0.44058192899748461</v>
      </c>
    </row>
    <row r="261" spans="2:9" x14ac:dyDescent="0.35">
      <c r="B261" s="5" t="s">
        <v>1056</v>
      </c>
      <c r="C261" s="6">
        <v>412</v>
      </c>
      <c r="D261" s="6">
        <v>6897274.5600000015</v>
      </c>
      <c r="E261" s="6">
        <v>197760</v>
      </c>
      <c r="F261" s="7">
        <f>VLOOKUP(B261,'CPU-Thread'!$B$3:$C$5005,2,FALSE)</f>
        <v>4</v>
      </c>
      <c r="G261" s="8">
        <f t="shared" si="4"/>
        <v>9909.1105342339724</v>
      </c>
      <c r="I261" s="18">
        <f>G261*'GRC value'!$C$4/1000</f>
        <v>0.55401379428758202</v>
      </c>
    </row>
    <row r="262" spans="2:9" x14ac:dyDescent="0.35">
      <c r="B262" s="5" t="s">
        <v>1057</v>
      </c>
      <c r="C262" s="6">
        <v>143</v>
      </c>
      <c r="D262" s="6">
        <v>2968393.0099999993</v>
      </c>
      <c r="E262" s="6">
        <v>68640</v>
      </c>
      <c r="F262" s="7">
        <f>VLOOKUP(B262,'CPU-Thread'!$B$3:$C$5005,2,FALSE)</f>
        <v>4</v>
      </c>
      <c r="G262" s="8">
        <f t="shared" si="4"/>
        <v>7991.5240064522341</v>
      </c>
      <c r="I262" s="18">
        <f>G262*'GRC value'!$C$4/1000</f>
        <v>0.44680241699384421</v>
      </c>
    </row>
    <row r="263" spans="2:9" x14ac:dyDescent="0.35">
      <c r="B263" s="5" t="s">
        <v>877</v>
      </c>
      <c r="C263" s="6">
        <v>63</v>
      </c>
      <c r="D263" s="6">
        <v>1060934.7299999997</v>
      </c>
      <c r="E263" s="6">
        <v>30240</v>
      </c>
      <c r="F263" s="7">
        <f>VLOOKUP(B263,'CPU-Thread'!$B$3:$C$5005,2,FALSE)</f>
        <v>4</v>
      </c>
      <c r="G263" s="8">
        <f t="shared" si="4"/>
        <v>9850.6945851419168</v>
      </c>
      <c r="I263" s="18">
        <f>G263*'GRC value'!$C$4/1000</f>
        <v>0.55074778554829196</v>
      </c>
    </row>
    <row r="264" spans="2:9" x14ac:dyDescent="0.35">
      <c r="B264" s="5" t="s">
        <v>1060</v>
      </c>
      <c r="C264" s="6">
        <v>144</v>
      </c>
      <c r="D264" s="6">
        <v>2007590.95</v>
      </c>
      <c r="E264" s="6">
        <v>69120</v>
      </c>
      <c r="F264" s="7">
        <f>VLOOKUP(B264,'CPU-Thread'!$B$3:$C$5005,2,FALSE)</f>
        <v>2</v>
      </c>
      <c r="G264" s="8">
        <f t="shared" si="4"/>
        <v>5949.3872494294719</v>
      </c>
      <c r="I264" s="18">
        <f>G264*'GRC value'!$C$4/1000</f>
        <v>0.33262749389619006</v>
      </c>
    </row>
    <row r="265" spans="2:9" x14ac:dyDescent="0.35">
      <c r="B265" s="5" t="s">
        <v>1061</v>
      </c>
      <c r="C265" s="6">
        <v>16</v>
      </c>
      <c r="D265" s="6">
        <v>273774.77</v>
      </c>
      <c r="E265" s="6">
        <v>7680</v>
      </c>
      <c r="F265" s="7">
        <f>VLOOKUP(B265,'CPU-Thread'!$B$3:$C$5005,2,FALSE)</f>
        <v>2</v>
      </c>
      <c r="G265" s="8">
        <f t="shared" si="4"/>
        <v>4847.4298782170463</v>
      </c>
      <c r="I265" s="18">
        <f>G265*'GRC value'!$C$4/1000</f>
        <v>0.27101756611716155</v>
      </c>
    </row>
    <row r="266" spans="2:9" x14ac:dyDescent="0.35">
      <c r="B266" s="5" t="s">
        <v>713</v>
      </c>
      <c r="C266" s="6">
        <v>49</v>
      </c>
      <c r="D266" s="6">
        <v>1732099.97</v>
      </c>
      <c r="E266" s="6">
        <v>23520</v>
      </c>
      <c r="F266" s="7">
        <f>VLOOKUP(B266,'CPU-Thread'!$B$3:$C$5005,2,FALSE)</f>
        <v>4</v>
      </c>
      <c r="G266" s="8">
        <f t="shared" si="4"/>
        <v>4692.8653892881257</v>
      </c>
      <c r="I266" s="18">
        <f>G266*'GRC value'!$C$4/1000</f>
        <v>0.26237593691363265</v>
      </c>
    </row>
    <row r="267" spans="2:9" x14ac:dyDescent="0.35">
      <c r="B267" s="5" t="s">
        <v>892</v>
      </c>
      <c r="C267" s="6">
        <v>37</v>
      </c>
      <c r="D267" s="6">
        <v>704434.33999999985</v>
      </c>
      <c r="E267" s="6">
        <v>17760</v>
      </c>
      <c r="F267" s="7">
        <f>VLOOKUP(B267,'CPU-Thread'!$B$3:$C$5005,2,FALSE)</f>
        <v>4</v>
      </c>
      <c r="G267" s="8">
        <f t="shared" si="4"/>
        <v>8713.169775340597</v>
      </c>
      <c r="I267" s="18">
        <f>G267*'GRC value'!$C$4/1000</f>
        <v>0.48714929870156026</v>
      </c>
    </row>
    <row r="268" spans="2:9" x14ac:dyDescent="0.35">
      <c r="B268" s="5" t="s">
        <v>154</v>
      </c>
      <c r="C268" s="6">
        <v>36</v>
      </c>
      <c r="D268" s="6">
        <v>521454.45</v>
      </c>
      <c r="E268" s="6">
        <v>17280</v>
      </c>
      <c r="F268" s="7">
        <f>VLOOKUP(B268,'CPU-Thread'!$B$3:$C$5005,2,FALSE)</f>
        <v>2</v>
      </c>
      <c r="G268" s="8">
        <f t="shared" si="4"/>
        <v>5726.260462443076</v>
      </c>
      <c r="I268" s="18">
        <f>G268*'GRC value'!$C$4/1000</f>
        <v>0.32015257826794424</v>
      </c>
    </row>
    <row r="269" spans="2:9" x14ac:dyDescent="0.35">
      <c r="B269" s="5" t="s">
        <v>155</v>
      </c>
      <c r="C269" s="6">
        <v>251</v>
      </c>
      <c r="D269" s="6">
        <v>2992293.5999999996</v>
      </c>
      <c r="E269" s="6">
        <v>120480</v>
      </c>
      <c r="F269" s="7">
        <f>VLOOKUP(B269,'CPU-Thread'!$B$3:$C$5005,2,FALSE)</f>
        <v>2</v>
      </c>
      <c r="G269" s="8">
        <f t="shared" si="4"/>
        <v>6957.5204786054428</v>
      </c>
      <c r="I269" s="18">
        <f>G269*'GRC value'!$C$4/1000</f>
        <v>0.38899175721867485</v>
      </c>
    </row>
    <row r="270" spans="2:9" x14ac:dyDescent="0.35">
      <c r="B270" s="5" t="s">
        <v>156</v>
      </c>
      <c r="C270" s="6">
        <v>37</v>
      </c>
      <c r="D270" s="6">
        <v>431097.17000000004</v>
      </c>
      <c r="E270" s="6">
        <v>17760</v>
      </c>
      <c r="F270" s="7">
        <f>VLOOKUP(B270,'CPU-Thread'!$B$3:$C$5005,2,FALSE)</f>
        <v>2</v>
      </c>
      <c r="G270" s="8">
        <f t="shared" si="4"/>
        <v>7118.8776303031627</v>
      </c>
      <c r="I270" s="18">
        <f>G270*'GRC value'!$C$4/1000</f>
        <v>0.39801316106099277</v>
      </c>
    </row>
    <row r="271" spans="2:9" x14ac:dyDescent="0.35">
      <c r="B271" s="5" t="s">
        <v>1064</v>
      </c>
      <c r="C271" s="6">
        <v>63</v>
      </c>
      <c r="D271" s="6">
        <v>744675.83999999997</v>
      </c>
      <c r="E271" s="6">
        <v>30240</v>
      </c>
      <c r="F271" s="7">
        <f>VLOOKUP(B271,'CPU-Thread'!$B$3:$C$5005,2,FALSE)</f>
        <v>2</v>
      </c>
      <c r="G271" s="8">
        <f t="shared" si="4"/>
        <v>7017.1096191330716</v>
      </c>
      <c r="I271" s="18">
        <f>G271*'GRC value'!$C$4/1000</f>
        <v>0.39232335854938905</v>
      </c>
    </row>
    <row r="272" spans="2:9" x14ac:dyDescent="0.35">
      <c r="B272" s="5" t="s">
        <v>1067</v>
      </c>
      <c r="C272" s="6">
        <v>2069</v>
      </c>
      <c r="D272" s="6">
        <v>22661841.370000001</v>
      </c>
      <c r="E272" s="6">
        <v>993120</v>
      </c>
      <c r="F272" s="7">
        <f>VLOOKUP(B272,'CPU-Thread'!$B$3:$C$5005,2,FALSE)</f>
        <v>2</v>
      </c>
      <c r="G272" s="8">
        <f t="shared" si="4"/>
        <v>7572.6916095697652</v>
      </c>
      <c r="I272" s="18">
        <f>G272*'GRC value'!$C$4/1000</f>
        <v>0.42338569108632995</v>
      </c>
    </row>
    <row r="273" spans="2:9" x14ac:dyDescent="0.35">
      <c r="B273" s="5" t="s">
        <v>704</v>
      </c>
      <c r="C273" s="6">
        <v>106</v>
      </c>
      <c r="D273" s="6">
        <v>1532417.6500000001</v>
      </c>
      <c r="E273" s="6">
        <v>50880</v>
      </c>
      <c r="F273" s="7">
        <f>VLOOKUP(B273,'CPU-Thread'!$B$3:$C$5005,2,FALSE)</f>
        <v>3</v>
      </c>
      <c r="G273" s="8">
        <f t="shared" si="4"/>
        <v>8606.0715889039766</v>
      </c>
      <c r="I273" s="18">
        <f>G273*'GRC value'!$C$4/1000</f>
        <v>0.4811614885520939</v>
      </c>
    </row>
    <row r="274" spans="2:9" x14ac:dyDescent="0.35">
      <c r="B274" s="5" t="s">
        <v>1069</v>
      </c>
      <c r="C274" s="6">
        <v>165</v>
      </c>
      <c r="D274" s="6">
        <v>2097257.8400000003</v>
      </c>
      <c r="E274" s="6">
        <v>79200</v>
      </c>
      <c r="F274" s="7">
        <f>VLOOKUP(B274,'CPU-Thread'!$B$3:$C$5005,2,FALSE)</f>
        <v>3</v>
      </c>
      <c r="G274" s="8">
        <f t="shared" si="4"/>
        <v>9788.3243578672227</v>
      </c>
      <c r="I274" s="18">
        <f>G274*'GRC value'!$C$4/1000</f>
        <v>0.54726069494175822</v>
      </c>
    </row>
    <row r="275" spans="2:9" x14ac:dyDescent="0.35">
      <c r="B275" s="5" t="s">
        <v>1070</v>
      </c>
      <c r="C275" s="6">
        <v>16</v>
      </c>
      <c r="D275" s="6">
        <v>244244.49</v>
      </c>
      <c r="E275" s="6">
        <v>7680</v>
      </c>
      <c r="F275" s="7">
        <f>VLOOKUP(B275,'CPU-Thread'!$B$3:$C$5005,2,FALSE)</f>
        <v>4</v>
      </c>
      <c r="G275" s="8">
        <f t="shared" si="4"/>
        <v>10867.012803441339</v>
      </c>
      <c r="I275" s="18">
        <f>G275*'GRC value'!$C$4/1000</f>
        <v>0.6075696678331266</v>
      </c>
    </row>
    <row r="276" spans="2:9" x14ac:dyDescent="0.35">
      <c r="B276" s="5" t="s">
        <v>706</v>
      </c>
      <c r="C276" s="6">
        <v>53</v>
      </c>
      <c r="D276" s="6">
        <v>923514.49</v>
      </c>
      <c r="E276" s="6">
        <v>25440</v>
      </c>
      <c r="F276" s="7">
        <f>VLOOKUP(B276,'CPU-Thread'!$B$3:$C$5005,2,FALSE)</f>
        <v>4</v>
      </c>
      <c r="G276" s="8">
        <f t="shared" si="4"/>
        <v>9520.2231207005752</v>
      </c>
      <c r="I276" s="18">
        <f>G276*'GRC value'!$C$4/1000</f>
        <v>0.53227127857156609</v>
      </c>
    </row>
    <row r="277" spans="2:9" x14ac:dyDescent="0.35">
      <c r="B277" s="5" t="s">
        <v>1071</v>
      </c>
      <c r="C277" s="6">
        <v>236</v>
      </c>
      <c r="D277" s="6">
        <v>3929919.9699999997</v>
      </c>
      <c r="E277" s="6">
        <v>113280</v>
      </c>
      <c r="F277" s="7">
        <f>VLOOKUP(B277,'CPU-Thread'!$B$3:$C$5005,2,FALSE)</f>
        <v>4</v>
      </c>
      <c r="G277" s="8">
        <f t="shared" si="4"/>
        <v>9961.9250007271785</v>
      </c>
      <c r="I277" s="18">
        <f>G277*'GRC value'!$C$4/1000</f>
        <v>0.55696662672133967</v>
      </c>
    </row>
    <row r="278" spans="2:9" x14ac:dyDescent="0.35">
      <c r="B278" s="5" t="s">
        <v>1072</v>
      </c>
      <c r="C278" s="6">
        <v>127</v>
      </c>
      <c r="D278" s="6">
        <v>2098546.0800000005</v>
      </c>
      <c r="E278" s="6">
        <v>60960</v>
      </c>
      <c r="F278" s="7">
        <f>VLOOKUP(B278,'CPU-Thread'!$B$3:$C$5005,2,FALSE)</f>
        <v>4</v>
      </c>
      <c r="G278" s="8">
        <f t="shared" si="4"/>
        <v>10039.22487134521</v>
      </c>
      <c r="I278" s="18">
        <f>G278*'GRC value'!$C$4/1000</f>
        <v>0.56128842679321123</v>
      </c>
    </row>
    <row r="279" spans="2:9" x14ac:dyDescent="0.35">
      <c r="B279" s="5" t="s">
        <v>1073</v>
      </c>
      <c r="C279" s="6">
        <v>312</v>
      </c>
      <c r="D279" s="6">
        <v>5312608.7999999989</v>
      </c>
      <c r="E279" s="6">
        <v>149760</v>
      </c>
      <c r="F279" s="7">
        <f>VLOOKUP(B279,'CPU-Thread'!$B$3:$C$5005,2,FALSE)</f>
        <v>4</v>
      </c>
      <c r="G279" s="8">
        <f t="shared" si="4"/>
        <v>9742.3051364143375</v>
      </c>
      <c r="I279" s="18">
        <f>G279*'GRC value'!$C$4/1000</f>
        <v>0.54468778152039787</v>
      </c>
    </row>
    <row r="280" spans="2:9" x14ac:dyDescent="0.35">
      <c r="B280" s="5" t="s">
        <v>157</v>
      </c>
      <c r="C280" s="6">
        <v>89</v>
      </c>
      <c r="D280" s="6">
        <v>1198737.5999999999</v>
      </c>
      <c r="E280" s="6">
        <v>42720</v>
      </c>
      <c r="F280" s="7">
        <f>VLOOKUP(B280,'CPU-Thread'!$B$3:$C$5005,2,FALSE)</f>
        <v>4</v>
      </c>
      <c r="G280" s="8">
        <f t="shared" si="4"/>
        <v>12316.31676523703</v>
      </c>
      <c r="I280" s="18">
        <f>G280*'GRC value'!$C$4/1000</f>
        <v>0.68859958309913161</v>
      </c>
    </row>
    <row r="281" spans="2:9" x14ac:dyDescent="0.35">
      <c r="B281" s="5" t="s">
        <v>1074</v>
      </c>
      <c r="C281" s="6">
        <v>120</v>
      </c>
      <c r="D281" s="6">
        <v>1609305.3500000003</v>
      </c>
      <c r="E281" s="6">
        <v>57600</v>
      </c>
      <c r="F281" s="7">
        <f>VLOOKUP(B281,'CPU-Thread'!$B$3:$C$5005,2,FALSE)</f>
        <v>4</v>
      </c>
      <c r="G281" s="8">
        <f t="shared" si="4"/>
        <v>12369.659990256041</v>
      </c>
      <c r="I281" s="18">
        <f>G281*'GRC value'!$C$4/1000</f>
        <v>0.69158197817790468</v>
      </c>
    </row>
    <row r="282" spans="2:9" x14ac:dyDescent="0.35">
      <c r="B282" s="5" t="s">
        <v>1075</v>
      </c>
      <c r="C282" s="6">
        <v>6</v>
      </c>
      <c r="D282" s="6">
        <v>86214.62</v>
      </c>
      <c r="E282" s="6">
        <v>2880</v>
      </c>
      <c r="F282" s="7">
        <f>VLOOKUP(B282,'CPU-Thread'!$B$3:$C$5005,2,FALSE)</f>
        <v>4</v>
      </c>
      <c r="G282" s="8">
        <f t="shared" si="4"/>
        <v>11544.770480923075</v>
      </c>
      <c r="I282" s="18">
        <f>G282*'GRC value'!$C$4/1000</f>
        <v>0.6454627866162872</v>
      </c>
    </row>
    <row r="283" spans="2:9" x14ac:dyDescent="0.35">
      <c r="B283" s="5" t="s">
        <v>700</v>
      </c>
      <c r="C283" s="6">
        <v>269</v>
      </c>
      <c r="D283" s="6">
        <v>4302680.5200000005</v>
      </c>
      <c r="E283" s="6">
        <v>129120</v>
      </c>
      <c r="F283" s="7">
        <f>VLOOKUP(B283,'CPU-Thread'!$B$3:$C$5005,2,FALSE)</f>
        <v>4</v>
      </c>
      <c r="G283" s="8">
        <f t="shared" si="4"/>
        <v>10371.1794990533</v>
      </c>
      <c r="I283" s="18">
        <f>G283*'GRC value'!$C$4/1000</f>
        <v>0.57984785674330785</v>
      </c>
    </row>
    <row r="284" spans="2:9" x14ac:dyDescent="0.35">
      <c r="B284" s="5" t="s">
        <v>1076</v>
      </c>
      <c r="C284" s="6">
        <v>57</v>
      </c>
      <c r="D284" s="6">
        <v>894061.78</v>
      </c>
      <c r="E284" s="6">
        <v>27360</v>
      </c>
      <c r="F284" s="7">
        <f>VLOOKUP(B284,'CPU-Thread'!$B$3:$C$5005,2,FALSE)</f>
        <v>4</v>
      </c>
      <c r="G284" s="8">
        <f t="shared" si="4"/>
        <v>10576.020820395655</v>
      </c>
      <c r="I284" s="18">
        <f>G284*'GRC value'!$C$4/1000</f>
        <v>0.59130044043098529</v>
      </c>
    </row>
    <row r="285" spans="2:9" x14ac:dyDescent="0.35">
      <c r="B285" s="5" t="s">
        <v>1077</v>
      </c>
      <c r="C285" s="6">
        <v>332</v>
      </c>
      <c r="D285" s="6">
        <v>5009862.540000001</v>
      </c>
      <c r="E285" s="6">
        <v>159360</v>
      </c>
      <c r="F285" s="7">
        <f>VLOOKUP(B285,'CPU-Thread'!$B$3:$C$5005,2,FALSE)</f>
        <v>4</v>
      </c>
      <c r="G285" s="8">
        <f t="shared" si="4"/>
        <v>10993.278869483711</v>
      </c>
      <c r="I285" s="18">
        <f>G285*'GRC value'!$C$4/1000</f>
        <v>0.61462914528029278</v>
      </c>
    </row>
    <row r="286" spans="2:9" x14ac:dyDescent="0.35">
      <c r="B286" s="5" t="s">
        <v>687</v>
      </c>
      <c r="C286" s="6">
        <v>893</v>
      </c>
      <c r="D286" s="6">
        <v>14687866.669999998</v>
      </c>
      <c r="E286" s="6">
        <v>428640</v>
      </c>
      <c r="F286" s="7">
        <f>VLOOKUP(B286,'CPU-Thread'!$B$3:$C$5005,2,FALSE)</f>
        <v>4</v>
      </c>
      <c r="G286" s="8">
        <f t="shared" si="4"/>
        <v>10085.738611896048</v>
      </c>
      <c r="I286" s="18">
        <f>G286*'GRC value'!$C$4/1000</f>
        <v>0.56388898854898639</v>
      </c>
    </row>
    <row r="287" spans="2:9" x14ac:dyDescent="0.35">
      <c r="B287" s="5" t="s">
        <v>158</v>
      </c>
      <c r="C287" s="6">
        <v>418</v>
      </c>
      <c r="D287" s="6">
        <v>5774001.2700000005</v>
      </c>
      <c r="E287" s="6">
        <v>200640</v>
      </c>
      <c r="F287" s="7">
        <f>VLOOKUP(B287,'CPU-Thread'!$B$3:$C$5005,2,FALSE)</f>
        <v>4</v>
      </c>
      <c r="G287" s="8">
        <f t="shared" si="4"/>
        <v>12009.208304174826</v>
      </c>
      <c r="I287" s="18">
        <f>G287*'GRC value'!$C$4/1000</f>
        <v>0.67142929085311365</v>
      </c>
    </row>
    <row r="288" spans="2:9" x14ac:dyDescent="0.35">
      <c r="B288" s="5" t="s">
        <v>159</v>
      </c>
      <c r="C288" s="6">
        <v>1953</v>
      </c>
      <c r="D288" s="6">
        <v>25145053.559999999</v>
      </c>
      <c r="E288" s="6">
        <v>937440</v>
      </c>
      <c r="F288" s="7">
        <f>VLOOKUP(B288,'CPU-Thread'!$B$3:$C$5005,2,FALSE)</f>
        <v>4</v>
      </c>
      <c r="G288" s="8">
        <f t="shared" si="4"/>
        <v>12884.413358950906</v>
      </c>
      <c r="I288" s="18">
        <f>G288*'GRC value'!$C$4/1000</f>
        <v>0.72036160132649263</v>
      </c>
    </row>
    <row r="289" spans="2:9" x14ac:dyDescent="0.35">
      <c r="B289" s="5" t="s">
        <v>160</v>
      </c>
      <c r="C289" s="6">
        <v>2357</v>
      </c>
      <c r="D289" s="6">
        <v>32576965.82</v>
      </c>
      <c r="E289" s="6">
        <v>1131360</v>
      </c>
      <c r="F289" s="7">
        <f>VLOOKUP(B289,'CPU-Thread'!$B$3:$C$5005,2,FALSE)</f>
        <v>4</v>
      </c>
      <c r="G289" s="8">
        <f t="shared" si="4"/>
        <v>12002.284625290496</v>
      </c>
      <c r="I289" s="18">
        <f>G289*'GRC value'!$C$4/1000</f>
        <v>0.67104219116380404</v>
      </c>
    </row>
    <row r="290" spans="2:9" x14ac:dyDescent="0.35">
      <c r="B290" s="5" t="s">
        <v>161</v>
      </c>
      <c r="C290" s="6">
        <v>111</v>
      </c>
      <c r="D290" s="6">
        <v>1655021.4300000002</v>
      </c>
      <c r="E290" s="6">
        <v>53280</v>
      </c>
      <c r="F290" s="7">
        <f>VLOOKUP(B290,'CPU-Thread'!$B$3:$C$5005,2,FALSE)</f>
        <v>4</v>
      </c>
      <c r="G290" s="8">
        <f t="shared" ref="G290:G344" si="5">F290*E290*86400/D290</f>
        <v>11125.878895719192</v>
      </c>
      <c r="I290" s="18">
        <f>G290*'GRC value'!$C$4/1000</f>
        <v>0.62204275151705379</v>
      </c>
    </row>
    <row r="291" spans="2:9" x14ac:dyDescent="0.35">
      <c r="B291" s="5" t="s">
        <v>162</v>
      </c>
      <c r="C291" s="6">
        <v>4084</v>
      </c>
      <c r="D291" s="6">
        <v>48363217.549999982</v>
      </c>
      <c r="E291" s="6">
        <v>1960320</v>
      </c>
      <c r="F291" s="7">
        <f>VLOOKUP(B291,'CPU-Thread'!$B$3:$C$5005,2,FALSE)</f>
        <v>4</v>
      </c>
      <c r="G291" s="8">
        <f t="shared" si="5"/>
        <v>14008.302720959065</v>
      </c>
      <c r="I291" s="18">
        <f>G291*'GRC value'!$C$4/1000</f>
        <v>0.78319773658348268</v>
      </c>
    </row>
    <row r="292" spans="2:9" x14ac:dyDescent="0.35">
      <c r="B292" s="5" t="s">
        <v>163</v>
      </c>
      <c r="C292" s="6">
        <v>172</v>
      </c>
      <c r="D292" s="6">
        <v>3347971.96</v>
      </c>
      <c r="E292" s="6">
        <v>82560</v>
      </c>
      <c r="F292" s="7">
        <f>VLOOKUP(B292,'CPU-Thread'!$B$3:$C$5005,2,FALSE)</f>
        <v>4</v>
      </c>
      <c r="G292" s="8">
        <f t="shared" si="5"/>
        <v>8522.3939569673094</v>
      </c>
      <c r="I292" s="18">
        <f>G292*'GRC value'!$C$4/1000</f>
        <v>0.47648311078992511</v>
      </c>
    </row>
    <row r="293" spans="2:9" x14ac:dyDescent="0.35">
      <c r="B293" s="5" t="s">
        <v>1078</v>
      </c>
      <c r="C293" s="6">
        <v>70</v>
      </c>
      <c r="D293" s="6">
        <v>720928.21000000008</v>
      </c>
      <c r="E293" s="6">
        <v>33600</v>
      </c>
      <c r="F293" s="7">
        <f>VLOOKUP(B293,'CPU-Thread'!$B$3:$C$5005,2,FALSE)</f>
        <v>4</v>
      </c>
      <c r="G293" s="8">
        <f t="shared" si="5"/>
        <v>16107.234866006975</v>
      </c>
      <c r="I293" s="18">
        <f>G293*'GRC value'!$C$4/1000</f>
        <v>0.90054806359949469</v>
      </c>
    </row>
    <row r="294" spans="2:9" x14ac:dyDescent="0.35">
      <c r="B294" s="5" t="s">
        <v>708</v>
      </c>
      <c r="C294" s="6">
        <v>71</v>
      </c>
      <c r="D294" s="6">
        <v>1585112.1</v>
      </c>
      <c r="E294" s="6">
        <v>34080</v>
      </c>
      <c r="F294" s="7">
        <f>VLOOKUP(B294,'CPU-Thread'!$B$3:$C$5005,2,FALSE)</f>
        <v>4</v>
      </c>
      <c r="G294" s="8">
        <f t="shared" si="5"/>
        <v>7430.4195898826329</v>
      </c>
      <c r="I294" s="18">
        <f>G294*'GRC value'!$C$4/1000</f>
        <v>0.41543132816187606</v>
      </c>
    </row>
    <row r="295" spans="2:9" x14ac:dyDescent="0.35">
      <c r="B295" s="5" t="s">
        <v>1079</v>
      </c>
      <c r="C295" s="6">
        <v>291</v>
      </c>
      <c r="D295" s="6">
        <v>4488790.2799999993</v>
      </c>
      <c r="E295" s="6">
        <v>139680</v>
      </c>
      <c r="F295" s="7">
        <f>VLOOKUP(B295,'CPU-Thread'!$B$3:$C$5005,2,FALSE)</f>
        <v>4</v>
      </c>
      <c r="G295" s="8">
        <f t="shared" si="5"/>
        <v>10754.213271019649</v>
      </c>
      <c r="I295" s="18">
        <f>G295*'GRC value'!$C$4/1000</f>
        <v>0.60126309806231759</v>
      </c>
    </row>
    <row r="296" spans="2:9" x14ac:dyDescent="0.35">
      <c r="B296" s="5" t="s">
        <v>1080</v>
      </c>
      <c r="C296" s="6">
        <v>9</v>
      </c>
      <c r="D296" s="6">
        <v>122441.35</v>
      </c>
      <c r="E296" s="6">
        <v>4320</v>
      </c>
      <c r="F296" s="7">
        <f>VLOOKUP(B296,'CPU-Thread'!$B$3:$C$5005,2,FALSE)</f>
        <v>4</v>
      </c>
      <c r="G296" s="8">
        <f t="shared" si="5"/>
        <v>12193.527758392078</v>
      </c>
      <c r="I296" s="18">
        <f>G296*'GRC value'!$C$4/1000</f>
        <v>0.68173450642610867</v>
      </c>
    </row>
    <row r="297" spans="2:9" x14ac:dyDescent="0.35">
      <c r="B297" s="5" t="s">
        <v>1081</v>
      </c>
      <c r="C297" s="6">
        <v>9</v>
      </c>
      <c r="D297" s="6">
        <v>163438.81</v>
      </c>
      <c r="E297" s="6">
        <v>4320</v>
      </c>
      <c r="F297" s="7">
        <f>VLOOKUP(B297,'CPU-Thread'!$B$3:$C$5005,2,FALSE)</f>
        <v>4</v>
      </c>
      <c r="G297" s="8">
        <f t="shared" si="5"/>
        <v>9134.8682727193136</v>
      </c>
      <c r="I297" s="18">
        <f>G297*'GRC value'!$C$4/1000</f>
        <v>0.51072626696435452</v>
      </c>
    </row>
    <row r="298" spans="2:9" x14ac:dyDescent="0.35">
      <c r="B298" s="5" t="s">
        <v>164</v>
      </c>
      <c r="C298" s="6">
        <v>124</v>
      </c>
      <c r="D298" s="6">
        <v>1563575.7000000002</v>
      </c>
      <c r="E298" s="6">
        <v>59520</v>
      </c>
      <c r="F298" s="7">
        <f>VLOOKUP(B298,'CPU-Thread'!$B$3:$C$5005,2,FALSE)</f>
        <v>4</v>
      </c>
      <c r="G298" s="8">
        <f t="shared" si="5"/>
        <v>13155.814585760061</v>
      </c>
      <c r="I298" s="18">
        <f>G298*'GRC value'!$C$4/1000</f>
        <v>0.7355355185937773</v>
      </c>
    </row>
    <row r="299" spans="2:9" x14ac:dyDescent="0.35">
      <c r="B299" s="5" t="s">
        <v>1082</v>
      </c>
      <c r="C299" s="6">
        <v>25</v>
      </c>
      <c r="D299" s="6">
        <v>435526.34</v>
      </c>
      <c r="E299" s="6">
        <v>12000</v>
      </c>
      <c r="F299" s="7">
        <f>VLOOKUP(B299,'CPU-Thread'!$B$3:$C$5005,2,FALSE)</f>
        <v>4</v>
      </c>
      <c r="G299" s="8">
        <f t="shared" si="5"/>
        <v>9522.2713739885385</v>
      </c>
      <c r="I299" s="18">
        <f>G299*'GRC value'!$C$4/1000</f>
        <v>0.5323857954670842</v>
      </c>
    </row>
    <row r="300" spans="2:9" x14ac:dyDescent="0.35">
      <c r="B300" s="5" t="s">
        <v>1083</v>
      </c>
      <c r="C300" s="6">
        <v>170</v>
      </c>
      <c r="D300" s="6">
        <v>2250824.67</v>
      </c>
      <c r="E300" s="6">
        <v>81600</v>
      </c>
      <c r="F300" s="7">
        <f>VLOOKUP(B300,'CPU-Thread'!$B$3:$C$5005,2,FALSE)</f>
        <v>4</v>
      </c>
      <c r="G300" s="8">
        <f t="shared" si="5"/>
        <v>12529.167809414494</v>
      </c>
      <c r="I300" s="18">
        <f>G300*'GRC value'!$C$4/1000</f>
        <v>0.70049998669190938</v>
      </c>
    </row>
    <row r="301" spans="2:9" x14ac:dyDescent="0.35">
      <c r="B301" s="5" t="s">
        <v>1084</v>
      </c>
      <c r="C301" s="6">
        <v>27</v>
      </c>
      <c r="D301" s="6">
        <v>335845.60000000003</v>
      </c>
      <c r="E301" s="6">
        <v>12960</v>
      </c>
      <c r="F301" s="7">
        <f>VLOOKUP(B301,'CPU-Thread'!$B$3:$C$5005,2,FALSE)</f>
        <v>4</v>
      </c>
      <c r="G301" s="8">
        <f t="shared" si="5"/>
        <v>13336.414114104813</v>
      </c>
      <c r="I301" s="18">
        <f>G301*'GRC value'!$C$4/1000</f>
        <v>0.74563275482897273</v>
      </c>
    </row>
    <row r="302" spans="2:9" x14ac:dyDescent="0.35">
      <c r="B302" s="5" t="s">
        <v>699</v>
      </c>
      <c r="C302" s="6">
        <v>17</v>
      </c>
      <c r="D302" s="6">
        <v>226700.97</v>
      </c>
      <c r="E302" s="6">
        <v>8160</v>
      </c>
      <c r="F302" s="7">
        <f>VLOOKUP(B302,'CPU-Thread'!$B$3:$C$5005,2,FALSE)</f>
        <v>4</v>
      </c>
      <c r="G302" s="8">
        <f t="shared" si="5"/>
        <v>12439.717395121865</v>
      </c>
      <c r="I302" s="18">
        <f>G302*'GRC value'!$C$4/1000</f>
        <v>0.69549885533388822</v>
      </c>
    </row>
    <row r="303" spans="2:9" x14ac:dyDescent="0.35">
      <c r="B303" s="5" t="s">
        <v>1085</v>
      </c>
      <c r="C303" s="6">
        <v>41</v>
      </c>
      <c r="D303" s="6">
        <v>748405.6399999999</v>
      </c>
      <c r="E303" s="6">
        <v>19680</v>
      </c>
      <c r="F303" s="7">
        <f>VLOOKUP(B303,'CPU-Thread'!$B$3:$C$5005,2,FALSE)</f>
        <v>4</v>
      </c>
      <c r="G303" s="8">
        <f t="shared" si="5"/>
        <v>9087.8631005506595</v>
      </c>
      <c r="I303" s="18">
        <f>G303*'GRC value'!$C$4/1000</f>
        <v>0.50809822949375327</v>
      </c>
    </row>
    <row r="304" spans="2:9" x14ac:dyDescent="0.35">
      <c r="B304" s="5" t="s">
        <v>165</v>
      </c>
      <c r="C304" s="6">
        <v>56</v>
      </c>
      <c r="D304" s="6">
        <v>806432.66999999993</v>
      </c>
      <c r="E304" s="6">
        <v>26880</v>
      </c>
      <c r="F304" s="7">
        <f>VLOOKUP(B304,'CPU-Thread'!$B$3:$C$5005,2,FALSE)</f>
        <v>4</v>
      </c>
      <c r="G304" s="8">
        <f t="shared" si="5"/>
        <v>11519.5333046217</v>
      </c>
      <c r="I304" s="18">
        <f>G304*'GRC value'!$C$4/1000</f>
        <v>0.6440517877429246</v>
      </c>
    </row>
    <row r="305" spans="2:9" x14ac:dyDescent="0.35">
      <c r="B305" s="5" t="s">
        <v>166</v>
      </c>
      <c r="C305" s="6">
        <v>814</v>
      </c>
      <c r="D305" s="6">
        <v>13274161.089999998</v>
      </c>
      <c r="E305" s="6">
        <v>390720</v>
      </c>
      <c r="F305" s="7">
        <f>VLOOKUP(B305,'CPU-Thread'!$B$3:$C$5005,2,FALSE)</f>
        <v>6</v>
      </c>
      <c r="G305" s="8">
        <f t="shared" si="5"/>
        <v>15258.911401383335</v>
      </c>
      <c r="I305" s="18">
        <f>G305*'GRC value'!$C$4/1000</f>
        <v>0.85311869041855837</v>
      </c>
    </row>
    <row r="306" spans="2:9" x14ac:dyDescent="0.35">
      <c r="B306" s="5" t="s">
        <v>167</v>
      </c>
      <c r="C306" s="6">
        <v>1986</v>
      </c>
      <c r="D306" s="6">
        <v>28678475.209999993</v>
      </c>
      <c r="E306" s="6">
        <v>953280</v>
      </c>
      <c r="F306" s="7">
        <f>VLOOKUP(B306,'CPU-Thread'!$B$3:$C$5005,2,FALSE)</f>
        <v>6</v>
      </c>
      <c r="G306" s="8">
        <f t="shared" si="5"/>
        <v>17231.75128319523</v>
      </c>
      <c r="I306" s="18">
        <f>G306*'GRC value'!$C$4/1000</f>
        <v>0.96341925722205157</v>
      </c>
    </row>
    <row r="307" spans="2:9" x14ac:dyDescent="0.35">
      <c r="B307" s="5" t="s">
        <v>168</v>
      </c>
      <c r="C307" s="6">
        <v>2243</v>
      </c>
      <c r="D307" s="6">
        <v>36804647.350000009</v>
      </c>
      <c r="E307" s="6">
        <v>1076640</v>
      </c>
      <c r="F307" s="7">
        <f>VLOOKUP(B307,'CPU-Thread'!$B$3:$C$5005,2,FALSE)</f>
        <v>6</v>
      </c>
      <c r="G307" s="8">
        <f t="shared" si="5"/>
        <v>15164.665774198755</v>
      </c>
      <c r="I307" s="18">
        <f>G307*'GRC value'!$C$4/1000</f>
        <v>0.84784946092201019</v>
      </c>
    </row>
    <row r="308" spans="2:9" x14ac:dyDescent="0.35">
      <c r="B308" s="5" t="s">
        <v>707</v>
      </c>
      <c r="C308" s="6">
        <v>154</v>
      </c>
      <c r="D308" s="6">
        <v>2079889.9200000004</v>
      </c>
      <c r="E308" s="6">
        <v>73920</v>
      </c>
      <c r="F308" s="7">
        <f>VLOOKUP(B308,'CPU-Thread'!$B$3:$C$5005,2,FALSE)</f>
        <v>6</v>
      </c>
      <c r="G308" s="8">
        <f t="shared" si="5"/>
        <v>18424.113522315638</v>
      </c>
      <c r="I308" s="18">
        <f>G308*'GRC value'!$C$4/1000</f>
        <v>1.0300836794200021</v>
      </c>
    </row>
    <row r="309" spans="2:9" x14ac:dyDescent="0.35">
      <c r="B309" s="5" t="s">
        <v>1086</v>
      </c>
      <c r="C309" s="6">
        <v>68</v>
      </c>
      <c r="D309" s="6">
        <v>848477.40000000014</v>
      </c>
      <c r="E309" s="6">
        <v>32640</v>
      </c>
      <c r="F309" s="7">
        <f>VLOOKUP(B309,'CPU-Thread'!$B$3:$C$5005,2,FALSE)</f>
        <v>6</v>
      </c>
      <c r="G309" s="8">
        <f t="shared" si="5"/>
        <v>19942.282493322742</v>
      </c>
      <c r="I309" s="18">
        <f>G309*'GRC value'!$C$4/1000</f>
        <v>1.1149638055515594</v>
      </c>
    </row>
    <row r="310" spans="2:9" x14ac:dyDescent="0.35">
      <c r="B310" s="5" t="s">
        <v>169</v>
      </c>
      <c r="C310" s="6">
        <v>2901</v>
      </c>
      <c r="D310" s="6">
        <v>37523964.149999999</v>
      </c>
      <c r="E310" s="6">
        <v>1392480</v>
      </c>
      <c r="F310" s="7">
        <f>VLOOKUP(B310,'CPU-Thread'!$B$3:$C$5005,2,FALSE)</f>
        <v>6</v>
      </c>
      <c r="G310" s="8">
        <f t="shared" si="5"/>
        <v>19237.35000690219</v>
      </c>
      <c r="I310" s="18">
        <f>G310*'GRC value'!$C$4/1000</f>
        <v>1.075551355749008</v>
      </c>
    </row>
    <row r="311" spans="2:9" x14ac:dyDescent="0.35">
      <c r="B311" s="5" t="s">
        <v>170</v>
      </c>
      <c r="C311" s="6">
        <v>2110</v>
      </c>
      <c r="D311" s="6">
        <v>24484828.760000002</v>
      </c>
      <c r="E311" s="6">
        <v>1012800</v>
      </c>
      <c r="F311" s="7">
        <f>VLOOKUP(B311,'CPU-Thread'!$B$3:$C$5005,2,FALSE)</f>
        <v>6</v>
      </c>
      <c r="G311" s="8">
        <f t="shared" si="5"/>
        <v>21443.299650832436</v>
      </c>
      <c r="I311" s="18">
        <f>G311*'GRC value'!$C$4/1000</f>
        <v>1.1988849817105849</v>
      </c>
    </row>
    <row r="312" spans="2:9" x14ac:dyDescent="0.35">
      <c r="B312" s="5" t="s">
        <v>1087</v>
      </c>
      <c r="C312" s="6">
        <v>26</v>
      </c>
      <c r="D312" s="6">
        <v>327427.46000000002</v>
      </c>
      <c r="E312" s="6">
        <v>12480</v>
      </c>
      <c r="F312" s="7">
        <f>VLOOKUP(B312,'CPU-Thread'!$B$3:$C$5005,2,FALSE)</f>
        <v>2</v>
      </c>
      <c r="G312" s="8">
        <f t="shared" si="5"/>
        <v>6586.3260216476647</v>
      </c>
      <c r="I312" s="18">
        <f>G312*'GRC value'!$C$4/1000</f>
        <v>0.36823844653481186</v>
      </c>
    </row>
    <row r="313" spans="2:9" x14ac:dyDescent="0.35">
      <c r="B313" s="5" t="s">
        <v>1088</v>
      </c>
      <c r="C313" s="6">
        <v>10</v>
      </c>
      <c r="D313" s="6">
        <v>204349.47000000003</v>
      </c>
      <c r="E313" s="6">
        <v>4800</v>
      </c>
      <c r="F313" s="7">
        <f>VLOOKUP(B313,'CPU-Thread'!$B$3:$C$5005,2,FALSE)</f>
        <v>4</v>
      </c>
      <c r="G313" s="8">
        <f t="shared" si="5"/>
        <v>8117.8580986777197</v>
      </c>
      <c r="I313" s="18">
        <f>G313*'GRC value'!$C$4/1000</f>
        <v>0.45386569775349606</v>
      </c>
    </row>
    <row r="314" spans="2:9" x14ac:dyDescent="0.35">
      <c r="B314" s="5" t="s">
        <v>1089</v>
      </c>
      <c r="C314" s="6">
        <v>29</v>
      </c>
      <c r="D314" s="6">
        <v>379979.63</v>
      </c>
      <c r="E314" s="6">
        <v>13920</v>
      </c>
      <c r="F314" s="7">
        <f>VLOOKUP(B314,'CPU-Thread'!$B$3:$C$5005,2,FALSE)</f>
        <v>4</v>
      </c>
      <c r="G314" s="8">
        <f t="shared" si="5"/>
        <v>12660.552356451319</v>
      </c>
      <c r="I314" s="18">
        <f>G314*'GRC value'!$C$4/1000</f>
        <v>0.70784563604793949</v>
      </c>
    </row>
    <row r="315" spans="2:9" x14ac:dyDescent="0.35">
      <c r="B315" s="5" t="s">
        <v>1090</v>
      </c>
      <c r="C315" s="6">
        <v>26</v>
      </c>
      <c r="D315" s="6">
        <v>333338.65000000008</v>
      </c>
      <c r="E315" s="6">
        <v>12480</v>
      </c>
      <c r="F315" s="7">
        <f>VLOOKUP(B315,'CPU-Thread'!$B$3:$C$5005,2,FALSE)</f>
        <v>2</v>
      </c>
      <c r="G315" s="8">
        <f t="shared" si="5"/>
        <v>6469.5288110154625</v>
      </c>
      <c r="I315" s="18">
        <f>G315*'GRC value'!$C$4/1000</f>
        <v>0.36170836842124138</v>
      </c>
    </row>
    <row r="316" spans="2:9" x14ac:dyDescent="0.35">
      <c r="B316" s="5" t="s">
        <v>171</v>
      </c>
      <c r="C316" s="6">
        <v>53</v>
      </c>
      <c r="D316" s="6">
        <v>370235.66</v>
      </c>
      <c r="E316" s="6">
        <v>25440</v>
      </c>
      <c r="F316" s="7">
        <f>VLOOKUP(B316,'CPU-Thread'!$B$3:$C$5005,2,FALSE)</f>
        <v>4</v>
      </c>
      <c r="G316" s="8">
        <f t="shared" si="5"/>
        <v>23747.2100877587</v>
      </c>
      <c r="I316" s="18">
        <f>G316*'GRC value'!$C$4/1000</f>
        <v>1.327695550373694</v>
      </c>
    </row>
    <row r="317" spans="2:9" x14ac:dyDescent="0.35">
      <c r="B317" s="5" t="s">
        <v>172</v>
      </c>
      <c r="C317" s="6">
        <v>159</v>
      </c>
      <c r="D317" s="6">
        <v>1606370.17</v>
      </c>
      <c r="E317" s="6">
        <v>76320</v>
      </c>
      <c r="F317" s="7">
        <f>VLOOKUP(B317,'CPU-Thread'!$B$3:$C$5005,2,FALSE)</f>
        <v>8</v>
      </c>
      <c r="G317" s="8">
        <f t="shared" si="5"/>
        <v>32839.494274224482</v>
      </c>
      <c r="I317" s="18">
        <f>G317*'GRC value'!$C$4/1000</f>
        <v>1.8360409607394585</v>
      </c>
    </row>
    <row r="318" spans="2:9" x14ac:dyDescent="0.35">
      <c r="B318" s="5" t="s">
        <v>173</v>
      </c>
      <c r="C318" s="6">
        <v>329</v>
      </c>
      <c r="D318" s="6">
        <v>2999730.1999999993</v>
      </c>
      <c r="E318" s="6">
        <v>157920</v>
      </c>
      <c r="F318" s="7">
        <f>VLOOKUP(B318,'CPU-Thread'!$B$3:$C$5005,2,FALSE)</f>
        <v>8</v>
      </c>
      <c r="G318" s="8">
        <f t="shared" si="5"/>
        <v>36388.040497775444</v>
      </c>
      <c r="I318" s="18">
        <f>G318*'GRC value'!$C$4/1000</f>
        <v>2.0344385415033828</v>
      </c>
    </row>
    <row r="319" spans="2:9" x14ac:dyDescent="0.35">
      <c r="B319" s="5" t="s">
        <v>174</v>
      </c>
      <c r="C319" s="6">
        <v>3677</v>
      </c>
      <c r="D319" s="6">
        <v>26831064.510000002</v>
      </c>
      <c r="E319" s="6">
        <v>1764960</v>
      </c>
      <c r="F319" s="7">
        <f>VLOOKUP(B319,'CPU-Thread'!$B$3:$C$5005,2,FALSE)</f>
        <v>12</v>
      </c>
      <c r="G319" s="8">
        <f t="shared" si="5"/>
        <v>68201.189979547329</v>
      </c>
      <c r="I319" s="18">
        <f>G319*'GRC value'!$C$4/1000</f>
        <v>3.8130970388270247</v>
      </c>
    </row>
    <row r="320" spans="2:9" x14ac:dyDescent="0.35">
      <c r="B320" s="5" t="s">
        <v>175</v>
      </c>
      <c r="C320" s="6">
        <v>2086</v>
      </c>
      <c r="D320" s="6">
        <v>16419238.359999999</v>
      </c>
      <c r="E320" s="6">
        <v>1001280</v>
      </c>
      <c r="F320" s="7">
        <f>VLOOKUP(B320,'CPU-Thread'!$B$3:$C$5005,2,FALSE)</f>
        <v>12</v>
      </c>
      <c r="G320" s="8">
        <f t="shared" si="5"/>
        <v>63226.264290617197</v>
      </c>
      <c r="I320" s="18">
        <f>G320*'GRC value'!$C$4/1000</f>
        <v>3.5349512408060106</v>
      </c>
    </row>
    <row r="321" spans="2:9" x14ac:dyDescent="0.35">
      <c r="B321" s="5" t="s">
        <v>176</v>
      </c>
      <c r="C321" s="6">
        <v>20221</v>
      </c>
      <c r="D321" s="6">
        <v>171036258.00000006</v>
      </c>
      <c r="E321" s="6">
        <v>9706080</v>
      </c>
      <c r="F321" s="7">
        <f>VLOOKUP(B321,'CPU-Thread'!$B$3:$C$5005,2,FALSE)</f>
        <v>16</v>
      </c>
      <c r="G321" s="8">
        <f t="shared" si="5"/>
        <v>78449.360088315283</v>
      </c>
      <c r="I321" s="18">
        <f>G321*'GRC value'!$C$4/1000</f>
        <v>4.3860674973609228</v>
      </c>
    </row>
    <row r="322" spans="2:9" x14ac:dyDescent="0.35">
      <c r="B322" s="5" t="s">
        <v>177</v>
      </c>
      <c r="C322" s="6">
        <v>14299</v>
      </c>
      <c r="D322" s="6">
        <v>108687910.05000001</v>
      </c>
      <c r="E322" s="6">
        <v>6863520</v>
      </c>
      <c r="F322" s="7">
        <f>VLOOKUP(B322,'CPU-Thread'!$B$3:$C$5005,2,FALSE)</f>
        <v>16</v>
      </c>
      <c r="G322" s="8">
        <f t="shared" si="5"/>
        <v>87297.014393184567</v>
      </c>
      <c r="I322" s="18">
        <f>G322*'GRC value'!$C$4/1000</f>
        <v>4.8807357640081692</v>
      </c>
    </row>
    <row r="323" spans="2:9" x14ac:dyDescent="0.35">
      <c r="B323" s="5" t="s">
        <v>178</v>
      </c>
      <c r="C323" s="6">
        <v>11151</v>
      </c>
      <c r="D323" s="6">
        <v>86158393.079999983</v>
      </c>
      <c r="E323" s="6">
        <v>5352480</v>
      </c>
      <c r="F323" s="7">
        <f>VLOOKUP(B323,'CPU-Thread'!$B$3:$C$5005,2,FALSE)</f>
        <v>16</v>
      </c>
      <c r="G323" s="8">
        <f t="shared" si="5"/>
        <v>85879.832335424537</v>
      </c>
      <c r="I323" s="18">
        <f>G323*'GRC value'!$C$4/1000</f>
        <v>4.8015017695640232</v>
      </c>
    </row>
    <row r="324" spans="2:9" x14ac:dyDescent="0.35">
      <c r="B324" s="5" t="s">
        <v>1093</v>
      </c>
      <c r="C324" s="6">
        <v>89</v>
      </c>
      <c r="D324" s="6">
        <v>709214.0299999998</v>
      </c>
      <c r="E324" s="6">
        <v>42720</v>
      </c>
      <c r="F324" s="7">
        <f>VLOOKUP(B324,'CPU-Thread'!$B$3:$C$5005,2,FALSE)</f>
        <v>24</v>
      </c>
      <c r="G324" s="8">
        <f t="shared" si="5"/>
        <v>124904.73714965851</v>
      </c>
      <c r="I324" s="18">
        <f>G324*'GRC value'!$C$4/1000</f>
        <v>6.9833661773886826</v>
      </c>
    </row>
    <row r="325" spans="2:9" x14ac:dyDescent="0.35">
      <c r="B325" s="5" t="s">
        <v>179</v>
      </c>
      <c r="C325" s="6">
        <v>1459</v>
      </c>
      <c r="D325" s="6">
        <v>11269807.500000002</v>
      </c>
      <c r="E325" s="6">
        <v>700320</v>
      </c>
      <c r="F325" s="7">
        <f>VLOOKUP(B325,'CPU-Thread'!$B$3:$C$5005,2,FALSE)</f>
        <v>32</v>
      </c>
      <c r="G325" s="8">
        <f t="shared" si="5"/>
        <v>171808.14632370602</v>
      </c>
      <c r="I325" s="18">
        <f>G325*'GRC value'!$C$4/1000</f>
        <v>9.6057141259521455</v>
      </c>
    </row>
    <row r="326" spans="2:9" x14ac:dyDescent="0.35">
      <c r="B326" s="5" t="s">
        <v>1094</v>
      </c>
      <c r="C326" s="6">
        <v>9</v>
      </c>
      <c r="D326" s="6">
        <v>150553.5</v>
      </c>
      <c r="E326" s="6">
        <v>4320</v>
      </c>
      <c r="F326" s="7">
        <f>VLOOKUP(B326,'CPU-Thread'!$B$3:$C$5005,2,FALSE)</f>
        <v>1</v>
      </c>
      <c r="G326" s="8">
        <f t="shared" si="5"/>
        <v>2479.1718558519065</v>
      </c>
      <c r="I326" s="18">
        <f>G326*'GRC value'!$C$4/1000</f>
        <v>0.13860935366563451</v>
      </c>
    </row>
    <row r="327" spans="2:9" x14ac:dyDescent="0.35">
      <c r="B327" s="5" t="s">
        <v>180</v>
      </c>
      <c r="C327" s="6">
        <v>193</v>
      </c>
      <c r="D327" s="6">
        <v>2030462.9100000001</v>
      </c>
      <c r="E327" s="6">
        <v>92640</v>
      </c>
      <c r="F327" s="7">
        <f>VLOOKUP(B327,'CPU-Thread'!$B$3:$C$5005,2,FALSE)</f>
        <v>1</v>
      </c>
      <c r="G327" s="8">
        <f t="shared" si="5"/>
        <v>3942.0055203076818</v>
      </c>
      <c r="I327" s="18">
        <f>G327*'GRC value'!$C$4/1000</f>
        <v>0.22039570835982022</v>
      </c>
    </row>
    <row r="328" spans="2:9" x14ac:dyDescent="0.35">
      <c r="B328" s="5" t="s">
        <v>181</v>
      </c>
      <c r="C328" s="6">
        <v>116</v>
      </c>
      <c r="D328" s="6">
        <v>2111006.4499999997</v>
      </c>
      <c r="E328" s="6">
        <v>55680</v>
      </c>
      <c r="F328" s="7">
        <f>VLOOKUP(B328,'CPU-Thread'!$B$3:$C$5005,2,FALSE)</f>
        <v>1</v>
      </c>
      <c r="G328" s="8">
        <f t="shared" si="5"/>
        <v>2278.890242140189</v>
      </c>
      <c r="I328" s="18">
        <f>G328*'GRC value'!$C$4/1000</f>
        <v>0.12741170112607222</v>
      </c>
    </row>
    <row r="329" spans="2:9" x14ac:dyDescent="0.35">
      <c r="B329" s="5" t="s">
        <v>847</v>
      </c>
      <c r="C329" s="6">
        <v>9</v>
      </c>
      <c r="D329" s="6">
        <v>414457.86000000004</v>
      </c>
      <c r="E329" s="6">
        <v>4320</v>
      </c>
      <c r="F329" s="7">
        <f>VLOOKUP(B329,'CPU-Thread'!$B$3:$C$5005,2,FALSE)</f>
        <v>2</v>
      </c>
      <c r="G329" s="8">
        <f t="shared" si="5"/>
        <v>1801.138480037512</v>
      </c>
      <c r="I329" s="18">
        <f>G329*'GRC value'!$C$4/1000</f>
        <v>0.10070082071600284</v>
      </c>
    </row>
    <row r="330" spans="2:9" x14ac:dyDescent="0.35">
      <c r="B330" s="5" t="s">
        <v>809</v>
      </c>
      <c r="C330" s="6">
        <v>284</v>
      </c>
      <c r="D330" s="6">
        <v>9538493.1099999994</v>
      </c>
      <c r="E330" s="6">
        <v>136320</v>
      </c>
      <c r="F330" s="7">
        <f>VLOOKUP(B330,'CPU-Thread'!$B$3:$C$5005,2,FALSE)</f>
        <v>4</v>
      </c>
      <c r="G330" s="8">
        <f t="shared" si="5"/>
        <v>4939.1650711167731</v>
      </c>
      <c r="I330" s="18">
        <f>G330*'GRC value'!$C$4/1000</f>
        <v>0.27614643839207459</v>
      </c>
    </row>
    <row r="331" spans="2:9" x14ac:dyDescent="0.35">
      <c r="B331" s="5" t="s">
        <v>1097</v>
      </c>
      <c r="C331" s="6">
        <v>19</v>
      </c>
      <c r="D331" s="6">
        <v>881834.1</v>
      </c>
      <c r="E331" s="6">
        <v>9120</v>
      </c>
      <c r="F331" s="7">
        <f>VLOOKUP(B331,'CPU-Thread'!$B$3:$C$5005,2,FALSE)</f>
        <v>1</v>
      </c>
      <c r="G331" s="8">
        <f t="shared" si="5"/>
        <v>893.55582869839122</v>
      </c>
      <c r="I331" s="18">
        <f>G331*'GRC value'!$C$4/1000</f>
        <v>4.9958293769628417E-2</v>
      </c>
    </row>
    <row r="332" spans="2:9" x14ac:dyDescent="0.35">
      <c r="B332" s="5" t="s">
        <v>182</v>
      </c>
      <c r="C332" s="6">
        <v>16</v>
      </c>
      <c r="D332" s="6">
        <v>893110.33</v>
      </c>
      <c r="E332" s="6">
        <v>7680</v>
      </c>
      <c r="F332" s="7">
        <f>VLOOKUP(B332,'CPU-Thread'!$B$3:$C$5005,2,FALSE)</f>
        <v>1</v>
      </c>
      <c r="G332" s="8">
        <f t="shared" si="5"/>
        <v>742.96755698705226</v>
      </c>
      <c r="I332" s="18">
        <f>G332*'GRC value'!$C$4/1000</f>
        <v>4.1538973034656153E-2</v>
      </c>
    </row>
    <row r="333" spans="2:9" x14ac:dyDescent="0.35">
      <c r="B333" s="5" t="s">
        <v>1098</v>
      </c>
      <c r="C333" s="6">
        <v>87</v>
      </c>
      <c r="D333" s="6">
        <v>3607139.4499999997</v>
      </c>
      <c r="E333" s="6">
        <v>41760</v>
      </c>
      <c r="F333" s="7">
        <f>VLOOKUP(B333,'CPU-Thread'!$B$3:$C$5005,2,FALSE)</f>
        <v>1</v>
      </c>
      <c r="G333" s="8">
        <f t="shared" si="5"/>
        <v>1000.256311133189</v>
      </c>
      <c r="I333" s="18">
        <f>G333*'GRC value'!$C$4/1000</f>
        <v>5.5923868471998782E-2</v>
      </c>
    </row>
    <row r="334" spans="2:9" x14ac:dyDescent="0.35">
      <c r="B334" s="5" t="s">
        <v>691</v>
      </c>
      <c r="C334" s="6">
        <v>10</v>
      </c>
      <c r="D334" s="6">
        <v>499137.66000000003</v>
      </c>
      <c r="E334" s="6">
        <v>4800</v>
      </c>
      <c r="F334" s="7">
        <f>VLOOKUP(B334,'CPU-Thread'!$B$3:$C$5005,2,FALSE)</f>
        <v>1</v>
      </c>
      <c r="G334" s="8">
        <f t="shared" si="5"/>
        <v>830.87299002844225</v>
      </c>
      <c r="I334" s="18">
        <f>G334*'GRC value'!$C$4/1000</f>
        <v>4.6453725204338985E-2</v>
      </c>
    </row>
    <row r="335" spans="2:9" x14ac:dyDescent="0.35">
      <c r="B335" s="5" t="s">
        <v>1102</v>
      </c>
      <c r="C335" s="6">
        <v>9</v>
      </c>
      <c r="D335" s="6">
        <v>356976.47</v>
      </c>
      <c r="E335" s="6">
        <v>4320</v>
      </c>
      <c r="F335" s="7">
        <f>VLOOKUP(B335,'CPU-Thread'!$B$3:$C$5005,2,FALSE)</f>
        <v>1</v>
      </c>
      <c r="G335" s="8">
        <f t="shared" si="5"/>
        <v>1045.5815197007244</v>
      </c>
      <c r="I335" s="18">
        <f>G335*'GRC value'!$C$4/1000</f>
        <v>5.8457979953410108E-2</v>
      </c>
    </row>
    <row r="336" spans="2:9" x14ac:dyDescent="0.35">
      <c r="B336" s="5" t="s">
        <v>1103</v>
      </c>
      <c r="C336" s="6">
        <v>44</v>
      </c>
      <c r="D336" s="6">
        <v>2110687.35</v>
      </c>
      <c r="E336" s="6">
        <v>21120</v>
      </c>
      <c r="F336" s="7">
        <f>VLOOKUP(B336,'CPU-Thread'!$B$3:$C$5005,2,FALSE)</f>
        <v>1</v>
      </c>
      <c r="G336" s="8">
        <f t="shared" si="5"/>
        <v>864.53732714132195</v>
      </c>
      <c r="I336" s="18">
        <f>G336*'GRC value'!$C$4/1000</f>
        <v>4.8335882747304021E-2</v>
      </c>
    </row>
    <row r="337" spans="2:9" x14ac:dyDescent="0.35">
      <c r="B337" s="5" t="s">
        <v>183</v>
      </c>
      <c r="C337" s="6">
        <v>6</v>
      </c>
      <c r="D337" s="6">
        <v>208212.4</v>
      </c>
      <c r="E337" s="6">
        <v>2880</v>
      </c>
      <c r="F337" s="7">
        <f>VLOOKUP(B337,'CPU-Thread'!$B$3:$C$5005,2,FALSE)</f>
        <v>1</v>
      </c>
      <c r="G337" s="8">
        <f t="shared" si="5"/>
        <v>1195.0873242900038</v>
      </c>
      <c r="I337" s="18">
        <f>G337*'GRC value'!$C$4/1000</f>
        <v>6.6816780451433591E-2</v>
      </c>
    </row>
    <row r="338" spans="2:9" x14ac:dyDescent="0.35">
      <c r="B338" s="5" t="s">
        <v>1105</v>
      </c>
      <c r="C338" s="6">
        <v>28</v>
      </c>
      <c r="D338" s="6">
        <v>1088268.3</v>
      </c>
      <c r="E338" s="6">
        <v>13440</v>
      </c>
      <c r="F338" s="7">
        <f>VLOOKUP(B338,'CPU-Thread'!$B$3:$C$5005,2,FALSE)</f>
        <v>1</v>
      </c>
      <c r="G338" s="8">
        <f t="shared" si="5"/>
        <v>1067.0309885898541</v>
      </c>
      <c r="I338" s="18">
        <f>G338*'GRC value'!$C$4/1000</f>
        <v>5.9657209854385163E-2</v>
      </c>
    </row>
    <row r="339" spans="2:9" x14ac:dyDescent="0.35">
      <c r="B339" s="5" t="s">
        <v>1106</v>
      </c>
      <c r="C339" s="6">
        <v>7</v>
      </c>
      <c r="D339" s="6">
        <v>265152.46999999997</v>
      </c>
      <c r="E339" s="6">
        <v>3360</v>
      </c>
      <c r="F339" s="7">
        <f>VLOOKUP(B339,'CPU-Thread'!$B$3:$C$5005,2,FALSE)</f>
        <v>2</v>
      </c>
      <c r="G339" s="8">
        <f t="shared" si="5"/>
        <v>2189.7137145280981</v>
      </c>
      <c r="I339" s="18">
        <f>G339*'GRC value'!$C$4/1000</f>
        <v>0.12242588264588861</v>
      </c>
    </row>
    <row r="340" spans="2:9" x14ac:dyDescent="0.35">
      <c r="B340" s="5" t="s">
        <v>1107</v>
      </c>
      <c r="C340" s="6">
        <v>52</v>
      </c>
      <c r="D340" s="6">
        <v>2345305.1700000004</v>
      </c>
      <c r="E340" s="6">
        <v>24960</v>
      </c>
      <c r="F340" s="7">
        <f>VLOOKUP(B340,'CPU-Thread'!$B$3:$C$5005,2,FALSE)</f>
        <v>1</v>
      </c>
      <c r="G340" s="8">
        <f t="shared" si="5"/>
        <v>919.51530554976762</v>
      </c>
      <c r="I340" s="18">
        <f>G340*'GRC value'!$C$4/1000</f>
        <v>5.140967613320839E-2</v>
      </c>
    </row>
    <row r="341" spans="2:9" x14ac:dyDescent="0.35">
      <c r="B341" s="5" t="s">
        <v>1108</v>
      </c>
      <c r="C341" s="6">
        <v>43</v>
      </c>
      <c r="D341" s="6">
        <v>1492827.28</v>
      </c>
      <c r="E341" s="6">
        <v>20640</v>
      </c>
      <c r="F341" s="7">
        <f>VLOOKUP(B341,'CPU-Thread'!$B$3:$C$5005,2,FALSE)</f>
        <v>1</v>
      </c>
      <c r="G341" s="8">
        <f t="shared" si="5"/>
        <v>1194.5762405949602</v>
      </c>
      <c r="I341" s="18">
        <f>G341*'GRC value'!$C$4/1000</f>
        <v>6.6788205998044303E-2</v>
      </c>
    </row>
    <row r="342" spans="2:9" x14ac:dyDescent="0.35">
      <c r="B342" s="5" t="s">
        <v>1109</v>
      </c>
      <c r="C342" s="6">
        <v>18</v>
      </c>
      <c r="D342" s="6">
        <v>641797.42999999993</v>
      </c>
      <c r="E342" s="6">
        <v>8640</v>
      </c>
      <c r="F342" s="7">
        <f>VLOOKUP(B342,'CPU-Thread'!$B$3:$C$5005,2,FALSE)</f>
        <v>1</v>
      </c>
      <c r="G342" s="8">
        <f t="shared" si="5"/>
        <v>1163.1333581376293</v>
      </c>
      <c r="I342" s="18">
        <f>G342*'GRC value'!$C$4/1000</f>
        <v>6.5030248959080772E-2</v>
      </c>
    </row>
    <row r="343" spans="2:9" x14ac:dyDescent="0.35">
      <c r="B343" s="5" t="s">
        <v>1110</v>
      </c>
      <c r="C343" s="6">
        <v>7</v>
      </c>
      <c r="D343" s="6">
        <v>419403.63</v>
      </c>
      <c r="E343" s="6">
        <v>3360</v>
      </c>
      <c r="F343" s="7">
        <f>VLOOKUP(B343,'CPU-Thread'!$B$3:$C$5005,2,FALSE)</f>
        <v>2</v>
      </c>
      <c r="G343" s="8">
        <f t="shared" si="5"/>
        <v>1384.3657004113197</v>
      </c>
      <c r="I343" s="18">
        <f>G343*'GRC value'!$C$4/1000</f>
        <v>7.7399247058227649E-2</v>
      </c>
    </row>
    <row r="344" spans="2:9" x14ac:dyDescent="0.35">
      <c r="B344" s="5" t="s">
        <v>1111</v>
      </c>
      <c r="C344" s="6">
        <v>182</v>
      </c>
      <c r="D344" s="6">
        <v>6755828.6400000006</v>
      </c>
      <c r="E344" s="6">
        <v>87360</v>
      </c>
      <c r="F344" s="7">
        <f>VLOOKUP(B344,'CPU-Thread'!$B$3:$C$5005,2,FALSE)</f>
        <v>2</v>
      </c>
      <c r="G344" s="8">
        <f t="shared" si="5"/>
        <v>2234.4865159279702</v>
      </c>
      <c r="I344" s="18">
        <f>G344*'GRC value'!$C$4/1000</f>
        <v>0.12492910929763824</v>
      </c>
    </row>
    <row r="345" spans="2:9" x14ac:dyDescent="0.35">
      <c r="B345" s="5" t="s">
        <v>1112</v>
      </c>
      <c r="C345" s="6">
        <v>10</v>
      </c>
      <c r="D345" s="6">
        <v>322545.55</v>
      </c>
      <c r="E345" s="6">
        <v>4800</v>
      </c>
      <c r="F345" s="7">
        <f>VLOOKUP(B345,'CPU-Thread'!$B$3:$C$5005,2,FALSE)</f>
        <v>2</v>
      </c>
      <c r="G345" s="8">
        <f t="shared" ref="G345:G396" si="6">F345*E345*86400/D345</f>
        <v>2571.5437711045774</v>
      </c>
      <c r="I345" s="18">
        <f>G345*'GRC value'!$C$4/1000</f>
        <v>0.14377382479328443</v>
      </c>
    </row>
    <row r="346" spans="2:9" x14ac:dyDescent="0.35">
      <c r="B346" s="5" t="s">
        <v>1113</v>
      </c>
      <c r="C346" s="6">
        <v>108</v>
      </c>
      <c r="D346" s="6">
        <v>3479212.58</v>
      </c>
      <c r="E346" s="6">
        <v>51840</v>
      </c>
      <c r="F346" s="7">
        <f>VLOOKUP(B346,'CPU-Thread'!$B$3:$C$5005,2,FALSE)</f>
        <v>2</v>
      </c>
      <c r="G346" s="8">
        <f t="shared" si="6"/>
        <v>2574.7067171158596</v>
      </c>
      <c r="I346" s="18">
        <f>G346*'GRC value'!$C$4/1000</f>
        <v>0.14395066364423714</v>
      </c>
    </row>
    <row r="347" spans="2:9" x14ac:dyDescent="0.35">
      <c r="B347" s="5" t="s">
        <v>1114</v>
      </c>
      <c r="C347" s="6">
        <v>133</v>
      </c>
      <c r="D347" s="6">
        <v>6740787.2400000002</v>
      </c>
      <c r="E347" s="6">
        <v>63840</v>
      </c>
      <c r="F347" s="7">
        <f>VLOOKUP(B347,'CPU-Thread'!$B$3:$C$5005,2,FALSE)</f>
        <v>2</v>
      </c>
      <c r="G347" s="8">
        <f t="shared" si="6"/>
        <v>1636.5376338446783</v>
      </c>
      <c r="I347" s="18">
        <f>G347*'GRC value'!$C$4/1000</f>
        <v>9.1498063412288083E-2</v>
      </c>
    </row>
    <row r="348" spans="2:9" x14ac:dyDescent="0.35">
      <c r="B348" s="5" t="s">
        <v>1116</v>
      </c>
      <c r="C348" s="6">
        <v>56</v>
      </c>
      <c r="D348" s="6">
        <v>1575286.11</v>
      </c>
      <c r="E348" s="6">
        <v>26880</v>
      </c>
      <c r="F348" s="7">
        <f>VLOOKUP(B348,'CPU-Thread'!$B$3:$C$5005,2,FALSE)</f>
        <v>2</v>
      </c>
      <c r="G348" s="8">
        <f t="shared" si="6"/>
        <v>2948.5843685881287</v>
      </c>
      <c r="I348" s="18">
        <f>G348*'GRC value'!$C$4/1000</f>
        <v>0.16485399049439975</v>
      </c>
    </row>
    <row r="349" spans="2:9" x14ac:dyDescent="0.35">
      <c r="B349" s="5" t="s">
        <v>1117</v>
      </c>
      <c r="C349" s="6">
        <v>60</v>
      </c>
      <c r="D349" s="6">
        <v>1423786.27</v>
      </c>
      <c r="E349" s="6">
        <v>28800</v>
      </c>
      <c r="F349" s="7">
        <f>VLOOKUP(B349,'CPU-Thread'!$B$3:$C$5005,2,FALSE)</f>
        <v>2</v>
      </c>
      <c r="G349" s="8">
        <f t="shared" si="6"/>
        <v>3495.3560831851537</v>
      </c>
      <c r="I349" s="18">
        <f>G349*'GRC value'!$C$4/1000</f>
        <v>0.1954237445774227</v>
      </c>
    </row>
    <row r="350" spans="2:9" x14ac:dyDescent="0.35">
      <c r="B350" s="5" t="s">
        <v>1118</v>
      </c>
      <c r="C350" s="6">
        <v>21</v>
      </c>
      <c r="D350" s="6">
        <v>359384.44</v>
      </c>
      <c r="E350" s="6">
        <v>10080</v>
      </c>
      <c r="F350" s="7">
        <f>VLOOKUP(B350,'CPU-Thread'!$B$3:$C$5005,2,FALSE)</f>
        <v>2</v>
      </c>
      <c r="G350" s="8">
        <f t="shared" si="6"/>
        <v>4846.6872967566433</v>
      </c>
      <c r="I350" s="18">
        <f>G350*'GRC value'!$C$4/1000</f>
        <v>0.2709760487306086</v>
      </c>
    </row>
    <row r="351" spans="2:9" x14ac:dyDescent="0.35">
      <c r="B351" s="5" t="s">
        <v>1119</v>
      </c>
      <c r="C351" s="6">
        <v>156</v>
      </c>
      <c r="D351" s="6">
        <v>4685646.1999999993</v>
      </c>
      <c r="E351" s="6">
        <v>74880</v>
      </c>
      <c r="F351" s="7">
        <f>VLOOKUP(B351,'CPU-Thread'!$B$3:$C$5005,2,FALSE)</f>
        <v>2</v>
      </c>
      <c r="G351" s="8">
        <f t="shared" si="6"/>
        <v>2761.4684181661009</v>
      </c>
      <c r="I351" s="18">
        <f>G351*'GRC value'!$C$4/1000</f>
        <v>0.15439242410992013</v>
      </c>
    </row>
    <row r="352" spans="2:9" x14ac:dyDescent="0.35">
      <c r="B352" s="5" t="s">
        <v>894</v>
      </c>
      <c r="C352" s="6">
        <v>29</v>
      </c>
      <c r="D352" s="6">
        <v>540722.54</v>
      </c>
      <c r="E352" s="6">
        <v>13920</v>
      </c>
      <c r="F352" s="7">
        <f>VLOOKUP(B352,'CPU-Thread'!$B$3:$C$5005,2,FALSE)</f>
        <v>2</v>
      </c>
      <c r="G352" s="8">
        <f t="shared" si="6"/>
        <v>4448.4478120701233</v>
      </c>
      <c r="I352" s="18">
        <f>G352*'GRC value'!$C$4/1000</f>
        <v>0.24871066303488165</v>
      </c>
    </row>
    <row r="353" spans="2:9" x14ac:dyDescent="0.35">
      <c r="B353" s="5" t="s">
        <v>1120</v>
      </c>
      <c r="C353" s="6">
        <v>46</v>
      </c>
      <c r="D353" s="6">
        <v>1411172.0600000003</v>
      </c>
      <c r="E353" s="6">
        <v>22080</v>
      </c>
      <c r="F353" s="7">
        <f>VLOOKUP(B353,'CPU-Thread'!$B$3:$C$5005,2,FALSE)</f>
        <v>2</v>
      </c>
      <c r="G353" s="8">
        <f t="shared" si="6"/>
        <v>2703.7269998103557</v>
      </c>
      <c r="I353" s="18">
        <f>G353*'GRC value'!$C$4/1000</f>
        <v>0.15116412807262239</v>
      </c>
    </row>
    <row r="354" spans="2:9" x14ac:dyDescent="0.35">
      <c r="B354" s="5" t="s">
        <v>1122</v>
      </c>
      <c r="C354" s="6">
        <v>38</v>
      </c>
      <c r="D354" s="6">
        <v>1453582.89</v>
      </c>
      <c r="E354" s="6">
        <v>18240</v>
      </c>
      <c r="F354" s="7">
        <f>VLOOKUP(B354,'CPU-Thread'!$B$3:$C$5005,2,FALSE)</f>
        <v>2</v>
      </c>
      <c r="G354" s="8">
        <f t="shared" si="6"/>
        <v>2168.3469320418321</v>
      </c>
      <c r="I354" s="18">
        <f>G354*'GRC value'!$C$4/1000</f>
        <v>0.12123127570351599</v>
      </c>
    </row>
    <row r="355" spans="2:9" x14ac:dyDescent="0.35">
      <c r="B355" s="5" t="s">
        <v>1123</v>
      </c>
      <c r="C355" s="6">
        <v>29</v>
      </c>
      <c r="D355" s="6">
        <v>2664732.1800000002</v>
      </c>
      <c r="E355" s="6">
        <v>13920</v>
      </c>
      <c r="F355" s="7">
        <f>VLOOKUP(B355,'CPU-Thread'!$B$3:$C$5005,2,FALSE)</f>
        <v>2</v>
      </c>
      <c r="G355" s="8">
        <f t="shared" si="6"/>
        <v>902.67082675452957</v>
      </c>
      <c r="I355" s="18">
        <f>G355*'GRC value'!$C$4/1000</f>
        <v>5.0467909101959106E-2</v>
      </c>
    </row>
    <row r="356" spans="2:9" x14ac:dyDescent="0.35">
      <c r="B356" s="5" t="s">
        <v>1124</v>
      </c>
      <c r="C356" s="6">
        <v>11</v>
      </c>
      <c r="D356" s="6">
        <v>479681.44000000006</v>
      </c>
      <c r="E356" s="6">
        <v>5280</v>
      </c>
      <c r="F356" s="7">
        <f>VLOOKUP(B356,'CPU-Thread'!$B$3:$C$5005,2,FALSE)</f>
        <v>2</v>
      </c>
      <c r="G356" s="8">
        <f t="shared" si="6"/>
        <v>1902.062335369907</v>
      </c>
      <c r="I356" s="18">
        <f>G356*'GRC value'!$C$4/1000</f>
        <v>0.10634342686452267</v>
      </c>
    </row>
    <row r="357" spans="2:9" x14ac:dyDescent="0.35">
      <c r="B357" s="5" t="s">
        <v>1125</v>
      </c>
      <c r="C357" s="6">
        <v>23</v>
      </c>
      <c r="D357" s="6">
        <v>723745.78999999992</v>
      </c>
      <c r="E357" s="6">
        <v>11040</v>
      </c>
      <c r="F357" s="7">
        <f>VLOOKUP(B357,'CPU-Thread'!$B$3:$C$5005,2,FALSE)</f>
        <v>2</v>
      </c>
      <c r="G357" s="8">
        <f t="shared" si="6"/>
        <v>2635.8868353486382</v>
      </c>
      <c r="I357" s="18">
        <f>G357*'GRC value'!$C$4/1000</f>
        <v>0.14737121580378823</v>
      </c>
    </row>
    <row r="358" spans="2:9" x14ac:dyDescent="0.35">
      <c r="B358" s="5" t="s">
        <v>1126</v>
      </c>
      <c r="C358" s="6">
        <v>23</v>
      </c>
      <c r="D358" s="6">
        <v>1605696.3900000001</v>
      </c>
      <c r="E358" s="6">
        <v>11040</v>
      </c>
      <c r="F358" s="7">
        <f>VLOOKUP(B358,'CPU-Thread'!$B$3:$C$5005,2,FALSE)</f>
        <v>2</v>
      </c>
      <c r="G358" s="8">
        <f t="shared" si="6"/>
        <v>1188.0901096128141</v>
      </c>
      <c r="I358" s="18">
        <f>G358*'GRC value'!$C$4/1000</f>
        <v>6.642556940990145E-2</v>
      </c>
    </row>
    <row r="359" spans="2:9" x14ac:dyDescent="0.35">
      <c r="B359" s="5" t="s">
        <v>1127</v>
      </c>
      <c r="C359" s="6">
        <v>7</v>
      </c>
      <c r="D359" s="6">
        <v>529086.05000000005</v>
      </c>
      <c r="E359" s="6">
        <v>3360</v>
      </c>
      <c r="F359" s="7">
        <f>VLOOKUP(B359,'CPU-Thread'!$B$3:$C$5005,2,FALSE)</f>
        <v>1</v>
      </c>
      <c r="G359" s="8">
        <f t="shared" si="6"/>
        <v>548.68957516456908</v>
      </c>
      <c r="I359" s="18">
        <f>G359*'GRC value'!$C$4/1000</f>
        <v>3.0676980781753262E-2</v>
      </c>
    </row>
    <row r="360" spans="2:9" x14ac:dyDescent="0.35">
      <c r="B360" s="5" t="s">
        <v>1134</v>
      </c>
      <c r="C360" s="6">
        <v>174</v>
      </c>
      <c r="D360" s="6">
        <v>4929427.46</v>
      </c>
      <c r="E360" s="6">
        <v>83520</v>
      </c>
      <c r="F360" s="7">
        <f>VLOOKUP(B360,'CPU-Thread'!$B$3:$C$5005,2,FALSE)</f>
        <v>2</v>
      </c>
      <c r="G360" s="8">
        <f>F360*E360*86400/D360</f>
        <v>2927.7753080070684</v>
      </c>
      <c r="I360" s="18">
        <f>G360*'GRC value'!$C$4/1000</f>
        <v>0.16369056552621064</v>
      </c>
    </row>
    <row r="361" spans="2:9" x14ac:dyDescent="0.35">
      <c r="B361" s="5" t="s">
        <v>1135</v>
      </c>
      <c r="C361" s="6">
        <v>120</v>
      </c>
      <c r="D361" s="6">
        <v>2971394.25</v>
      </c>
      <c r="E361" s="6">
        <v>57600</v>
      </c>
      <c r="F361" s="7">
        <f>VLOOKUP(B361,'CPU-Thread'!$B$3:$C$5005,2,FALSE)</f>
        <v>2</v>
      </c>
      <c r="G361" s="8">
        <f>F361*E361*86400/D361</f>
        <v>3349.7002291096173</v>
      </c>
      <c r="I361" s="18">
        <f>G361*'GRC value'!$C$4/1000</f>
        <v>0.18728019303484983</v>
      </c>
    </row>
    <row r="362" spans="2:9" x14ac:dyDescent="0.35">
      <c r="B362" s="5" t="s">
        <v>1136</v>
      </c>
      <c r="C362" s="6">
        <v>20</v>
      </c>
      <c r="D362" s="6">
        <v>495319.54</v>
      </c>
      <c r="E362" s="6">
        <v>9600</v>
      </c>
      <c r="F362" s="7">
        <f>VLOOKUP(B362,'CPU-Thread'!$B$3:$C$5005,2,FALSE)</f>
        <v>2</v>
      </c>
      <c r="G362" s="8">
        <f>F362*E362*86400/D362</f>
        <v>3349.1107578756132</v>
      </c>
      <c r="I362" s="18">
        <f>G362*'GRC value'!$C$4/1000</f>
        <v>0.18724723597035386</v>
      </c>
    </row>
    <row r="363" spans="2:9" x14ac:dyDescent="0.35">
      <c r="B363" s="5" t="s">
        <v>1138</v>
      </c>
      <c r="C363" s="6">
        <v>6</v>
      </c>
      <c r="D363" s="6">
        <v>181168.18</v>
      </c>
      <c r="E363" s="6">
        <v>2880</v>
      </c>
      <c r="F363" s="7">
        <f>VLOOKUP(B363,'CPU-Thread'!$B$3:$C$5005,2,FALSE)</f>
        <v>2</v>
      </c>
      <c r="G363" s="8">
        <f>F363*E363*86400/D363</f>
        <v>2746.9724539927488</v>
      </c>
      <c r="I363" s="18">
        <f>G363*'GRC value'!$C$4/1000</f>
        <v>0.15358196144671843</v>
      </c>
    </row>
    <row r="364" spans="2:9" x14ac:dyDescent="0.35">
      <c r="B364" s="5" t="s">
        <v>709</v>
      </c>
      <c r="C364" s="6">
        <v>35</v>
      </c>
      <c r="D364" s="6">
        <v>779367.43</v>
      </c>
      <c r="E364" s="6">
        <v>16800</v>
      </c>
      <c r="F364" s="7">
        <f>VLOOKUP(B364,'CPU-Thread'!$B$3:$C$5005,2,FALSE)</f>
        <v>2</v>
      </c>
      <c r="G364" s="8">
        <f>F364*E364*86400/D364</f>
        <v>3724.8669732067196</v>
      </c>
      <c r="I364" s="18">
        <f>G364*'GRC value'!$C$4/1000</f>
        <v>0.20825559245840883</v>
      </c>
    </row>
    <row r="365" spans="2:9" x14ac:dyDescent="0.35">
      <c r="B365" s="5" t="s">
        <v>1566</v>
      </c>
      <c r="C365" s="6">
        <v>60</v>
      </c>
      <c r="D365" s="6">
        <v>1466313.6099999999</v>
      </c>
      <c r="E365" s="6">
        <v>28800</v>
      </c>
      <c r="F365" s="7">
        <f>VLOOKUP(B365,'CPU-Thread'!$B$3:$C$5005,2,FALSE)</f>
        <v>4</v>
      </c>
      <c r="G365" s="8">
        <f t="shared" ref="G365:G373" si="7">F365*E365*86400/D365</f>
        <v>6787.9612738505512</v>
      </c>
      <c r="I365" s="18">
        <f>G365*'GRC value'!$C$4/1000</f>
        <v>0.37951178037735239</v>
      </c>
    </row>
    <row r="366" spans="2:9" x14ac:dyDescent="0.35">
      <c r="B366" s="5" t="s">
        <v>1568</v>
      </c>
      <c r="C366" s="6">
        <v>2245</v>
      </c>
      <c r="D366" s="6">
        <v>34612650.699999981</v>
      </c>
      <c r="E366" s="6">
        <v>1077600</v>
      </c>
      <c r="F366" s="7">
        <f>VLOOKUP(B366,'CPU-Thread'!$B$3:$C$5005,2,FALSE)</f>
        <v>4</v>
      </c>
      <c r="G366" s="8">
        <f t="shared" si="7"/>
        <v>10759.608191463944</v>
      </c>
      <c r="I366" s="18">
        <f>G366*'GRC value'!$C$4/1000</f>
        <v>0.60156472557317209</v>
      </c>
    </row>
    <row r="367" spans="2:9" x14ac:dyDescent="0.35">
      <c r="B367" s="5" t="s">
        <v>1569</v>
      </c>
      <c r="C367" s="6">
        <v>188</v>
      </c>
      <c r="D367" s="6">
        <v>2709938.75</v>
      </c>
      <c r="E367" s="6">
        <v>90240</v>
      </c>
      <c r="F367" s="7">
        <f>VLOOKUP(B367,'CPU-Thread'!$B$3:$C$5005,2,FALSE)</f>
        <v>4</v>
      </c>
      <c r="G367" s="8">
        <f t="shared" si="7"/>
        <v>11508.357522840692</v>
      </c>
      <c r="I367" s="18">
        <f>G367*'GRC value'!$C$4/1000</f>
        <v>0.64342695494413438</v>
      </c>
    </row>
    <row r="368" spans="2:9" x14ac:dyDescent="0.35">
      <c r="B368" s="5" t="s">
        <v>665</v>
      </c>
      <c r="C368" s="6">
        <v>69</v>
      </c>
      <c r="D368" s="6">
        <v>984854.90000000014</v>
      </c>
      <c r="E368" s="6">
        <v>33120</v>
      </c>
      <c r="F368" s="7">
        <f>VLOOKUP(B368,'CPU-Thread'!$B$3:$C$5005,2,FALSE)</f>
        <v>4</v>
      </c>
      <c r="G368" s="8">
        <f t="shared" si="7"/>
        <v>11622.292786480524</v>
      </c>
      <c r="I368" s="18">
        <f>G368*'GRC value'!$C$4/1000</f>
        <v>0.64979702292290886</v>
      </c>
    </row>
    <row r="369" spans="2:9" x14ac:dyDescent="0.35">
      <c r="B369" s="5" t="s">
        <v>1570</v>
      </c>
      <c r="C369" s="6">
        <v>344</v>
      </c>
      <c r="D369" s="6">
        <v>4435023.6599999983</v>
      </c>
      <c r="E369" s="6">
        <v>165120</v>
      </c>
      <c r="F369" s="7">
        <f>VLOOKUP(B369,'CPU-Thread'!$B$3:$C$5005,2,FALSE)</f>
        <v>4</v>
      </c>
      <c r="G369" s="8">
        <f t="shared" si="7"/>
        <v>12867.005088311078</v>
      </c>
      <c r="I369" s="18">
        <f>G369*'GRC value'!$C$4/1000</f>
        <v>0.71938831295355166</v>
      </c>
    </row>
    <row r="370" spans="2:9" x14ac:dyDescent="0.35">
      <c r="B370" s="5" t="s">
        <v>1571</v>
      </c>
      <c r="C370" s="6">
        <v>3492</v>
      </c>
      <c r="D370" s="6">
        <v>57495495.019999996</v>
      </c>
      <c r="E370" s="6">
        <v>1676160</v>
      </c>
      <c r="F370" s="7">
        <f>VLOOKUP(B370,'CPU-Thread'!$B$3:$C$5005,2,FALSE)</f>
        <v>6</v>
      </c>
      <c r="G370" s="8">
        <f t="shared" si="7"/>
        <v>15112.859602265236</v>
      </c>
      <c r="I370" s="18">
        <f>G370*'GRC value'!$C$4/1000</f>
        <v>0.84495300177148946</v>
      </c>
    </row>
    <row r="371" spans="2:9" x14ac:dyDescent="0.35">
      <c r="B371" s="5" t="s">
        <v>1572</v>
      </c>
      <c r="C371" s="6">
        <v>2364</v>
      </c>
      <c r="D371" s="6">
        <v>31270283.230000008</v>
      </c>
      <c r="E371" s="6">
        <v>1134720</v>
      </c>
      <c r="F371" s="7">
        <f>VLOOKUP(B371,'CPU-Thread'!$B$3:$C$5005,2,FALSE)</f>
        <v>6</v>
      </c>
      <c r="G371" s="8">
        <f t="shared" si="7"/>
        <v>18811.433323880381</v>
      </c>
      <c r="I371" s="18">
        <f>G371*'GRC value'!$C$4/1000</f>
        <v>1.0517385506747194</v>
      </c>
    </row>
    <row r="372" spans="2:9" x14ac:dyDescent="0.35">
      <c r="B372" s="5" t="s">
        <v>666</v>
      </c>
      <c r="C372" s="6">
        <v>5123</v>
      </c>
      <c r="D372" s="6">
        <v>63707019.829999939</v>
      </c>
      <c r="E372" s="6">
        <v>2459040</v>
      </c>
      <c r="F372" s="7">
        <f>VLOOKUP(B372,'CPU-Thread'!$B$3:$C$5005,2,FALSE)</f>
        <v>6</v>
      </c>
      <c r="G372" s="8">
        <f t="shared" si="7"/>
        <v>20009.825281447342</v>
      </c>
      <c r="I372" s="18">
        <f>G372*'GRC value'!$C$4/1000</f>
        <v>1.1187400916467032</v>
      </c>
    </row>
    <row r="373" spans="2:9" x14ac:dyDescent="0.35">
      <c r="B373" s="5" t="s">
        <v>667</v>
      </c>
      <c r="C373" s="6">
        <v>262</v>
      </c>
      <c r="D373" s="6">
        <v>3556392.5</v>
      </c>
      <c r="E373" s="6">
        <v>125760</v>
      </c>
      <c r="F373" s="7">
        <f>VLOOKUP(B373,'CPU-Thread'!$B$3:$C$5005,2,FALSE)</f>
        <v>6</v>
      </c>
      <c r="G373" s="8">
        <f t="shared" si="7"/>
        <v>18331.49293842004</v>
      </c>
      <c r="I373" s="18">
        <f>G373*'GRC value'!$C$4/1000</f>
        <v>1.024905305343353</v>
      </c>
    </row>
    <row r="374" spans="2:9" x14ac:dyDescent="0.35">
      <c r="B374" s="9"/>
      <c r="F374"/>
    </row>
    <row r="375" spans="2:9" ht="18.5" x14ac:dyDescent="0.45">
      <c r="B375" s="10" t="s">
        <v>912</v>
      </c>
      <c r="F375"/>
    </row>
    <row r="376" spans="2:9" ht="29" x14ac:dyDescent="0.35">
      <c r="B376" s="1" t="s">
        <v>0</v>
      </c>
      <c r="C376" s="2" t="s">
        <v>909</v>
      </c>
      <c r="D376" s="2" t="s">
        <v>905</v>
      </c>
      <c r="E376" s="2" t="s">
        <v>906</v>
      </c>
      <c r="F376" s="2" t="s">
        <v>907</v>
      </c>
      <c r="G376" s="2" t="s">
        <v>908</v>
      </c>
      <c r="I376" s="2" t="s">
        <v>910</v>
      </c>
    </row>
    <row r="377" spans="2:9" x14ac:dyDescent="0.35">
      <c r="B377" s="5" t="s">
        <v>1130</v>
      </c>
      <c r="C377" s="6">
        <v>30</v>
      </c>
      <c r="D377" s="6">
        <v>696026.67999999993</v>
      </c>
      <c r="E377" s="6">
        <v>14400</v>
      </c>
      <c r="F377" s="7">
        <f>VLOOKUP(B377,'CPU-Thread'!$B$3:$C$5005,2,FALSE)</f>
        <v>2</v>
      </c>
      <c r="G377" s="8">
        <f t="shared" si="6"/>
        <v>3575.0353707705576</v>
      </c>
      <c r="I377" s="18">
        <f>G377*'GRC value'!$C$4/1000</f>
        <v>0.19987857675320825</v>
      </c>
    </row>
    <row r="378" spans="2:9" x14ac:dyDescent="0.35">
      <c r="B378" s="5" t="s">
        <v>1132</v>
      </c>
      <c r="C378" s="6">
        <v>95</v>
      </c>
      <c r="D378" s="6">
        <v>2234381.0100000002</v>
      </c>
      <c r="E378" s="6">
        <v>45600</v>
      </c>
      <c r="F378" s="7">
        <f>VLOOKUP(B378,'CPU-Thread'!$B$3:$C$5005,2,FALSE)</f>
        <v>2</v>
      </c>
      <c r="G378" s="8">
        <f t="shared" si="6"/>
        <v>3526.5605842219361</v>
      </c>
      <c r="I378" s="18">
        <f>G378*'GRC value'!$C$4/1000</f>
        <v>0.19716837382123958</v>
      </c>
    </row>
    <row r="379" spans="2:9" x14ac:dyDescent="0.35">
      <c r="B379" s="5" t="s">
        <v>727</v>
      </c>
      <c r="C379" s="6">
        <v>29</v>
      </c>
      <c r="D379" s="6">
        <v>585762.57999999996</v>
      </c>
      <c r="E379" s="6">
        <v>13920</v>
      </c>
      <c r="F379" s="7">
        <f>VLOOKUP(B379,'CPU-Thread'!$B$3:$C$5005,2,FALSE)</f>
        <v>2</v>
      </c>
      <c r="G379" s="8">
        <f t="shared" si="6"/>
        <v>4106.4009244154859</v>
      </c>
      <c r="I379" s="18">
        <f>G379*'GRC value'!$C$4/1000</f>
        <v>0.22958697949142695</v>
      </c>
    </row>
    <row r="380" spans="2:9" x14ac:dyDescent="0.35">
      <c r="B380" s="5" t="s">
        <v>1140</v>
      </c>
      <c r="C380" s="6">
        <v>124</v>
      </c>
      <c r="D380" s="6">
        <v>5438244.4900000002</v>
      </c>
      <c r="E380" s="6">
        <v>59520</v>
      </c>
      <c r="F380" s="7">
        <f>VLOOKUP(B380,'CPU-Thread'!$B$3:$C$5005,2,FALSE)</f>
        <v>2</v>
      </c>
      <c r="G380" s="8">
        <f t="shared" si="6"/>
        <v>1891.2456067233563</v>
      </c>
      <c r="I380" s="18">
        <f>G380*'GRC value'!$C$4/1000</f>
        <v>0.10573866856068183</v>
      </c>
    </row>
    <row r="381" spans="2:9" x14ac:dyDescent="0.35">
      <c r="B381" s="5" t="s">
        <v>1141</v>
      </c>
      <c r="C381" s="6">
        <v>235</v>
      </c>
      <c r="D381" s="6">
        <v>10561623.239999998</v>
      </c>
      <c r="E381" s="6">
        <v>112800</v>
      </c>
      <c r="F381" s="7">
        <f>VLOOKUP(B381,'CPU-Thread'!$B$3:$C$5005,2,FALSE)</f>
        <v>2</v>
      </c>
      <c r="G381" s="8">
        <f t="shared" si="6"/>
        <v>1845.5344938057081</v>
      </c>
      <c r="I381" s="18">
        <f>G381*'GRC value'!$C$4/1000</f>
        <v>0.10318298134525285</v>
      </c>
    </row>
    <row r="382" spans="2:9" x14ac:dyDescent="0.35">
      <c r="B382" s="5" t="s">
        <v>1142</v>
      </c>
      <c r="C382" s="6">
        <v>20</v>
      </c>
      <c r="D382" s="6">
        <v>846717.55999999994</v>
      </c>
      <c r="E382" s="6">
        <v>9600</v>
      </c>
      <c r="F382" s="7">
        <f>VLOOKUP(B382,'CPU-Thread'!$B$3:$C$5005,2,FALSE)</f>
        <v>2</v>
      </c>
      <c r="G382" s="8">
        <f t="shared" si="6"/>
        <v>1959.1893192813907</v>
      </c>
      <c r="I382" s="18">
        <f>G382*'GRC value'!$C$4/1000</f>
        <v>0.10953737015576616</v>
      </c>
    </row>
    <row r="383" spans="2:9" x14ac:dyDescent="0.35">
      <c r="B383" s="5" t="s">
        <v>800</v>
      </c>
      <c r="C383" s="6">
        <v>161</v>
      </c>
      <c r="D383" s="6">
        <v>5400140.1400000006</v>
      </c>
      <c r="E383" s="6">
        <v>77280</v>
      </c>
      <c r="F383" s="7">
        <f>VLOOKUP(B383,'CPU-Thread'!$B$3:$C$5005,2,FALSE)</f>
        <v>2</v>
      </c>
      <c r="G383" s="8">
        <f t="shared" si="6"/>
        <v>2472.8958237739362</v>
      </c>
      <c r="I383" s="18">
        <f>G383*'GRC value'!$C$4/1000</f>
        <v>0.13825846361020777</v>
      </c>
    </row>
    <row r="384" spans="2:9" x14ac:dyDescent="0.35">
      <c r="B384" s="5" t="s">
        <v>848</v>
      </c>
      <c r="C384" s="6">
        <v>114</v>
      </c>
      <c r="D384" s="6">
        <v>2545658.84</v>
      </c>
      <c r="E384" s="6">
        <v>54720</v>
      </c>
      <c r="F384" s="7">
        <f>VLOOKUP(B384,'CPU-Thread'!$B$3:$C$5005,2,FALSE)</f>
        <v>2</v>
      </c>
      <c r="G384" s="8">
        <f t="shared" si="6"/>
        <v>3714.4081726206487</v>
      </c>
      <c r="I384" s="18">
        <f>G384*'GRC value'!$C$4/1000</f>
        <v>0.20767084574715072</v>
      </c>
    </row>
    <row r="385" spans="2:9" x14ac:dyDescent="0.35">
      <c r="B385" s="5" t="s">
        <v>837</v>
      </c>
      <c r="C385" s="6">
        <v>21</v>
      </c>
      <c r="D385" s="6">
        <v>449686.14</v>
      </c>
      <c r="E385" s="6">
        <v>10080</v>
      </c>
      <c r="F385" s="7">
        <f>VLOOKUP(B385,'CPU-Thread'!$B$3:$C$5005,2,FALSE)</f>
        <v>1</v>
      </c>
      <c r="G385" s="8">
        <f t="shared" si="6"/>
        <v>1936.7107912198494</v>
      </c>
      <c r="I385" s="18">
        <f>G385*'GRC value'!$C$4/1000</f>
        <v>0.10828060603164519</v>
      </c>
    </row>
    <row r="386" spans="2:9" x14ac:dyDescent="0.35">
      <c r="B386" s="5" t="s">
        <v>749</v>
      </c>
      <c r="C386" s="6">
        <v>91</v>
      </c>
      <c r="D386" s="6">
        <v>4609321.5199999996</v>
      </c>
      <c r="E386" s="6">
        <v>43680</v>
      </c>
      <c r="F386" s="7">
        <f>VLOOKUP(B386,'CPU-Thread'!$B$3:$C$5005,2,FALSE)</f>
        <v>2</v>
      </c>
      <c r="G386" s="8">
        <f t="shared" si="6"/>
        <v>1637.5303756202281</v>
      </c>
      <c r="I386" s="18">
        <f>G386*'GRC value'!$C$4/1000</f>
        <v>9.155356714654557E-2</v>
      </c>
    </row>
    <row r="387" spans="2:9" x14ac:dyDescent="0.35">
      <c r="B387" s="5" t="s">
        <v>1146</v>
      </c>
      <c r="C387" s="6">
        <v>84</v>
      </c>
      <c r="D387" s="6">
        <v>6978447.1499999994</v>
      </c>
      <c r="E387" s="6">
        <v>40320</v>
      </c>
      <c r="F387" s="7">
        <f>VLOOKUP(B387,'CPU-Thread'!$B$3:$C$5005,2,FALSE)</f>
        <v>2</v>
      </c>
      <c r="G387" s="8">
        <f t="shared" si="6"/>
        <v>998.40205854392696</v>
      </c>
      <c r="I387" s="18">
        <f>G387*'GRC value'!$C$4/1000</f>
        <v>5.5820198065962279E-2</v>
      </c>
    </row>
    <row r="388" spans="2:9" x14ac:dyDescent="0.35">
      <c r="B388" s="5" t="s">
        <v>1147</v>
      </c>
      <c r="C388" s="6">
        <v>100</v>
      </c>
      <c r="D388" s="6">
        <v>5519918.3500000006</v>
      </c>
      <c r="E388" s="6">
        <v>48000</v>
      </c>
      <c r="F388" s="7">
        <f>VLOOKUP(B388,'CPU-Thread'!$B$3:$C$5005,2,FALSE)</f>
        <v>2</v>
      </c>
      <c r="G388" s="8">
        <f t="shared" si="6"/>
        <v>1502.6309220678961</v>
      </c>
      <c r="I388" s="18">
        <f>G388*'GRC value'!$C$4/1000</f>
        <v>8.4011400990294666E-2</v>
      </c>
    </row>
    <row r="389" spans="2:9" x14ac:dyDescent="0.35">
      <c r="B389" s="5" t="s">
        <v>1148</v>
      </c>
      <c r="C389" s="6">
        <v>27</v>
      </c>
      <c r="D389" s="6">
        <v>1303308.3999999999</v>
      </c>
      <c r="E389" s="6">
        <v>12960</v>
      </c>
      <c r="F389" s="7">
        <f>VLOOKUP(B389,'CPU-Thread'!$B$3:$C$5005,2,FALSE)</f>
        <v>2</v>
      </c>
      <c r="G389" s="8">
        <f t="shared" si="6"/>
        <v>1718.3101098711556</v>
      </c>
      <c r="I389" s="18">
        <f>G389*'GRC value'!$C$4/1000</f>
        <v>9.6069924787252681E-2</v>
      </c>
    </row>
    <row r="390" spans="2:9" x14ac:dyDescent="0.35">
      <c r="B390" s="5" t="s">
        <v>780</v>
      </c>
      <c r="C390" s="6">
        <v>12</v>
      </c>
      <c r="D390" s="6">
        <v>1239481.48</v>
      </c>
      <c r="E390" s="6">
        <v>5760</v>
      </c>
      <c r="F390" s="7">
        <f>VLOOKUP(B390,'CPU-Thread'!$B$3:$C$5005,2,FALSE)</f>
        <v>2</v>
      </c>
      <c r="G390" s="8">
        <f t="shared" si="6"/>
        <v>803.01966270605351</v>
      </c>
      <c r="I390" s="18">
        <f>G390*'GRC value'!$C$4/1000</f>
        <v>4.489645853543877E-2</v>
      </c>
    </row>
    <row r="391" spans="2:9" x14ac:dyDescent="0.35">
      <c r="B391" s="5" t="s">
        <v>782</v>
      </c>
      <c r="C391" s="6">
        <v>16</v>
      </c>
      <c r="D391" s="6">
        <v>1892089.4100000001</v>
      </c>
      <c r="E391" s="6">
        <v>7680</v>
      </c>
      <c r="F391" s="7">
        <f>VLOOKUP(B391,'CPU-Thread'!$B$3:$C$5005,2,FALSE)</f>
        <v>2</v>
      </c>
      <c r="G391" s="8">
        <f t="shared" si="6"/>
        <v>701.39602969396663</v>
      </c>
      <c r="I391" s="18">
        <f>G391*'GRC value'!$C$4/1000</f>
        <v>3.9214728139980289E-2</v>
      </c>
    </row>
    <row r="392" spans="2:9" x14ac:dyDescent="0.35">
      <c r="B392" s="5" t="s">
        <v>792</v>
      </c>
      <c r="C392" s="6">
        <v>37</v>
      </c>
      <c r="D392" s="6">
        <v>2760903.61</v>
      </c>
      <c r="E392" s="6">
        <v>17760</v>
      </c>
      <c r="F392" s="7">
        <f>VLOOKUP(B392,'CPU-Thread'!$B$3:$C$5005,2,FALSE)</f>
        <v>2</v>
      </c>
      <c r="G392" s="8">
        <f t="shared" si="6"/>
        <v>1111.5665135444551</v>
      </c>
      <c r="I392" s="18">
        <f>G392*'GRC value'!$C$4/1000</f>
        <v>6.2147170489645666E-2</v>
      </c>
    </row>
    <row r="393" spans="2:9" x14ac:dyDescent="0.35">
      <c r="B393" s="5" t="s">
        <v>1149</v>
      </c>
      <c r="C393" s="6">
        <v>18</v>
      </c>
      <c r="D393" s="6">
        <v>1328673.0899999999</v>
      </c>
      <c r="E393" s="6">
        <v>8640</v>
      </c>
      <c r="F393" s="7">
        <f>VLOOKUP(B393,'CPU-Thread'!$B$3:$C$5005,2,FALSE)</f>
        <v>2</v>
      </c>
      <c r="G393" s="8">
        <f t="shared" si="6"/>
        <v>1123.6714367414486</v>
      </c>
      <c r="I393" s="18">
        <f>G393*'GRC value'!$C$4/1000</f>
        <v>6.2823951155958471E-2</v>
      </c>
    </row>
    <row r="394" spans="2:9" x14ac:dyDescent="0.35">
      <c r="B394" s="5" t="s">
        <v>1150</v>
      </c>
      <c r="C394" s="6">
        <v>180</v>
      </c>
      <c r="D394" s="6">
        <v>5206035.7800000012</v>
      </c>
      <c r="E394" s="6">
        <v>86400</v>
      </c>
      <c r="F394" s="7">
        <f>VLOOKUP(B394,'CPU-Thread'!$B$3:$C$5005,2,FALSE)</f>
        <v>2</v>
      </c>
      <c r="G394" s="8">
        <f t="shared" si="6"/>
        <v>2867.8097175889939</v>
      </c>
      <c r="I394" s="18">
        <f>G394*'GRC value'!$C$4/1000</f>
        <v>0.16033791705595307</v>
      </c>
    </row>
    <row r="395" spans="2:9" x14ac:dyDescent="0.35">
      <c r="B395" s="5" t="s">
        <v>1151</v>
      </c>
      <c r="C395" s="6">
        <v>12</v>
      </c>
      <c r="D395" s="6">
        <v>473457.62999999995</v>
      </c>
      <c r="E395" s="6">
        <v>5760</v>
      </c>
      <c r="F395" s="7">
        <f>VLOOKUP(B395,'CPU-Thread'!$B$3:$C$5005,2,FALSE)</f>
        <v>1</v>
      </c>
      <c r="G395" s="8">
        <f t="shared" si="6"/>
        <v>1051.126792486162</v>
      </c>
      <c r="I395" s="18">
        <f>G395*'GRC value'!$C$4/1000</f>
        <v>5.8768013594230471E-2</v>
      </c>
    </row>
    <row r="396" spans="2:9" x14ac:dyDescent="0.35">
      <c r="B396" s="5" t="s">
        <v>1152</v>
      </c>
      <c r="C396" s="6">
        <v>90</v>
      </c>
      <c r="D396" s="6">
        <v>2649868.5100000007</v>
      </c>
      <c r="E396" s="6">
        <v>43200</v>
      </c>
      <c r="F396" s="7">
        <f>VLOOKUP(B396,'CPU-Thread'!$B$3:$C$5005,2,FALSE)</f>
        <v>2</v>
      </c>
      <c r="G396" s="8">
        <f t="shared" si="6"/>
        <v>2817.1058193374274</v>
      </c>
      <c r="I396" s="18">
        <f>G396*'GRC value'!$C$4/1000</f>
        <v>0.1575030855179988</v>
      </c>
    </row>
    <row r="397" spans="2:9" x14ac:dyDescent="0.35">
      <c r="B397" s="5" t="s">
        <v>1153</v>
      </c>
      <c r="C397" s="6">
        <v>69</v>
      </c>
      <c r="D397" s="6">
        <v>1713464.2799999998</v>
      </c>
      <c r="E397" s="6">
        <v>33120</v>
      </c>
      <c r="F397" s="7">
        <f>VLOOKUP(B397,'CPU-Thread'!$B$3:$C$5005,2,FALSE)</f>
        <v>2</v>
      </c>
      <c r="G397" s="8">
        <f t="shared" ref="G397:G439" si="8">F397*E397*86400/D397</f>
        <v>3340.0964740274603</v>
      </c>
      <c r="I397" s="18">
        <f>G397*'GRC value'!$C$4/1000</f>
        <v>0.18674325152288535</v>
      </c>
    </row>
    <row r="398" spans="2:9" x14ac:dyDescent="0.35">
      <c r="B398" s="5" t="s">
        <v>1154</v>
      </c>
      <c r="C398" s="6">
        <v>25</v>
      </c>
      <c r="D398" s="6">
        <v>4995557.38</v>
      </c>
      <c r="E398" s="6">
        <v>12000</v>
      </c>
      <c r="F398" s="7">
        <f>VLOOKUP(B398,'CPU-Thread'!$B$3:$C$5005,2,FALSE)</f>
        <v>2</v>
      </c>
      <c r="G398" s="8">
        <f t="shared" si="8"/>
        <v>415.0888163754812</v>
      </c>
      <c r="I398" s="18">
        <f>G398*'GRC value'!$C$4/1000</f>
        <v>2.3207424050023406E-2</v>
      </c>
    </row>
    <row r="399" spans="2:9" x14ac:dyDescent="0.35">
      <c r="B399" s="5" t="s">
        <v>1155</v>
      </c>
      <c r="C399" s="6">
        <v>82</v>
      </c>
      <c r="D399" s="6">
        <v>15385947.990000002</v>
      </c>
      <c r="E399" s="6">
        <v>39360</v>
      </c>
      <c r="F399" s="7">
        <f>VLOOKUP(B399,'CPU-Thread'!$B$3:$C$5005,2,FALSE)</f>
        <v>2</v>
      </c>
      <c r="G399" s="8">
        <f t="shared" si="8"/>
        <v>442.05322963658341</v>
      </c>
      <c r="I399" s="18">
        <f>G399*'GRC value'!$C$4/1000</f>
        <v>2.4714991944226581E-2</v>
      </c>
    </row>
    <row r="400" spans="2:9" x14ac:dyDescent="0.35">
      <c r="B400" s="5" t="s">
        <v>1156</v>
      </c>
      <c r="C400" s="6">
        <v>21</v>
      </c>
      <c r="D400" s="6">
        <v>681498.00999999989</v>
      </c>
      <c r="E400" s="6">
        <v>10080</v>
      </c>
      <c r="F400" s="7">
        <f>VLOOKUP(B400,'CPU-Thread'!$B$3:$C$5005,2,FALSE)</f>
        <v>4</v>
      </c>
      <c r="G400" s="8">
        <f t="shared" si="8"/>
        <v>5111.7508032048408</v>
      </c>
      <c r="I400" s="18">
        <f>G400*'GRC value'!$C$4/1000</f>
        <v>0.2857956269790502</v>
      </c>
    </row>
    <row r="401" spans="2:9" x14ac:dyDescent="0.35">
      <c r="B401" s="5" t="s">
        <v>1157</v>
      </c>
      <c r="C401" s="6">
        <v>175</v>
      </c>
      <c r="D401" s="6">
        <v>6146607.6700000009</v>
      </c>
      <c r="E401" s="6">
        <v>84000</v>
      </c>
      <c r="F401" s="7">
        <f>VLOOKUP(B401,'CPU-Thread'!$B$3:$C$5005,2,FALSE)</f>
        <v>4</v>
      </c>
      <c r="G401" s="8">
        <f t="shared" si="8"/>
        <v>4722.9954405077551</v>
      </c>
      <c r="I401" s="18">
        <f>G401*'GRC value'!$C$4/1000</f>
        <v>0.26406049416431593</v>
      </c>
    </row>
    <row r="402" spans="2:9" x14ac:dyDescent="0.35">
      <c r="B402" s="5" t="s">
        <v>185</v>
      </c>
      <c r="C402" s="6">
        <v>314</v>
      </c>
      <c r="D402" s="6">
        <v>11034975.829999998</v>
      </c>
      <c r="E402" s="6">
        <v>150720</v>
      </c>
      <c r="F402" s="7">
        <f>VLOOKUP(B402,'CPU-Thread'!$B$3:$C$5005,2,FALSE)</f>
        <v>8</v>
      </c>
      <c r="G402" s="8">
        <f t="shared" si="8"/>
        <v>9440.6789470965268</v>
      </c>
      <c r="I402" s="18">
        <f>G402*'GRC value'!$C$4/1000</f>
        <v>0.52782400055608714</v>
      </c>
    </row>
    <row r="403" spans="2:9" x14ac:dyDescent="0.35">
      <c r="B403" s="5" t="s">
        <v>1158</v>
      </c>
      <c r="C403" s="6">
        <v>6</v>
      </c>
      <c r="D403" s="6">
        <v>660618.89</v>
      </c>
      <c r="E403" s="6">
        <v>2880</v>
      </c>
      <c r="F403" s="7">
        <f>VLOOKUP(B403,'CPU-Thread'!$B$3:$C$5005,2,FALSE)</f>
        <v>2</v>
      </c>
      <c r="G403" s="8">
        <f t="shared" si="8"/>
        <v>753.32995700440836</v>
      </c>
      <c r="I403" s="18">
        <f>G403*'GRC value'!$C$4/1000</f>
        <v>4.2118330034631828E-2</v>
      </c>
    </row>
    <row r="404" spans="2:9" x14ac:dyDescent="0.35">
      <c r="B404" s="5" t="s">
        <v>1159</v>
      </c>
      <c r="C404" s="6">
        <v>102</v>
      </c>
      <c r="D404" s="6">
        <v>15408732.98</v>
      </c>
      <c r="E404" s="6">
        <v>48960</v>
      </c>
      <c r="F404" s="7">
        <f>VLOOKUP(B404,'CPU-Thread'!$B$3:$C$5005,2,FALSE)</f>
        <v>4</v>
      </c>
      <c r="G404" s="8">
        <f t="shared" si="8"/>
        <v>1098.1159853936283</v>
      </c>
      <c r="I404" s="18">
        <f>G404*'GRC value'!$C$4/1000</f>
        <v>6.1395157671717451E-2</v>
      </c>
    </row>
    <row r="405" spans="2:9" x14ac:dyDescent="0.35">
      <c r="B405" s="5" t="s">
        <v>1161</v>
      </c>
      <c r="C405" s="6">
        <v>8</v>
      </c>
      <c r="D405" s="6">
        <v>1586073.3900000001</v>
      </c>
      <c r="E405" s="6">
        <v>3840</v>
      </c>
      <c r="F405" s="7">
        <f>VLOOKUP(B405,'CPU-Thread'!$B$3:$C$5005,2,FALSE)</f>
        <v>2</v>
      </c>
      <c r="G405" s="8">
        <f t="shared" si="8"/>
        <v>418.36147317243621</v>
      </c>
      <c r="I405" s="18">
        <f>G405*'GRC value'!$C$4/1000</f>
        <v>2.3390396780342462E-2</v>
      </c>
    </row>
    <row r="406" spans="2:9" x14ac:dyDescent="0.35">
      <c r="B406" s="5" t="s">
        <v>885</v>
      </c>
      <c r="C406" s="6">
        <v>48</v>
      </c>
      <c r="D406" s="6">
        <v>7824005.4400000004</v>
      </c>
      <c r="E406" s="6">
        <v>23040</v>
      </c>
      <c r="F406" s="7">
        <f>VLOOKUP(B406,'CPU-Thread'!$B$3:$C$5005,2,FALSE)</f>
        <v>4</v>
      </c>
      <c r="G406" s="8">
        <f t="shared" si="8"/>
        <v>1017.7170837958926</v>
      </c>
      <c r="I406" s="18">
        <f>G406*'GRC value'!$C$4/1000</f>
        <v>5.6900092208795064E-2</v>
      </c>
    </row>
    <row r="407" spans="2:9" x14ac:dyDescent="0.35">
      <c r="B407" s="5" t="s">
        <v>743</v>
      </c>
      <c r="C407" s="6">
        <v>245</v>
      </c>
      <c r="D407" s="6">
        <v>37826885.060000002</v>
      </c>
      <c r="E407" s="6">
        <v>117600</v>
      </c>
      <c r="F407" s="7">
        <f>VLOOKUP(B407,'CPU-Thread'!$B$3:$C$5005,2,FALSE)</f>
        <v>4</v>
      </c>
      <c r="G407" s="8">
        <f t="shared" si="8"/>
        <v>1074.4358129286577</v>
      </c>
      <c r="I407" s="18">
        <f>G407*'GRC value'!$C$4/1000</f>
        <v>6.0071210163878203E-2</v>
      </c>
    </row>
    <row r="408" spans="2:9" x14ac:dyDescent="0.35">
      <c r="B408" s="5" t="s">
        <v>1162</v>
      </c>
      <c r="C408" s="6">
        <v>19</v>
      </c>
      <c r="D408" s="6">
        <v>1083928.94</v>
      </c>
      <c r="E408" s="6">
        <v>9120</v>
      </c>
      <c r="F408" s="7">
        <f>VLOOKUP(B408,'CPU-Thread'!$B$3:$C$5005,2,FALSE)</f>
        <v>4</v>
      </c>
      <c r="G408" s="8">
        <f t="shared" si="8"/>
        <v>2907.8216142102451</v>
      </c>
      <c r="I408" s="18">
        <f>G408*'GRC value'!$C$4/1000</f>
        <v>0.16257496371994973</v>
      </c>
    </row>
    <row r="409" spans="2:9" x14ac:dyDescent="0.35">
      <c r="B409" s="5" t="s">
        <v>186</v>
      </c>
      <c r="C409" s="6">
        <v>19</v>
      </c>
      <c r="D409" s="6">
        <v>4733049.8900000006</v>
      </c>
      <c r="E409" s="6">
        <v>9120</v>
      </c>
      <c r="F409" s="7">
        <f>VLOOKUP(B409,'CPU-Thread'!$B$3:$C$5005,2,FALSE)</f>
        <v>4</v>
      </c>
      <c r="G409" s="8">
        <f t="shared" si="8"/>
        <v>665.92832808698745</v>
      </c>
      <c r="I409" s="18">
        <f>G409*'GRC value'!$C$4/1000</f>
        <v>3.7231745320880937E-2</v>
      </c>
    </row>
    <row r="410" spans="2:9" x14ac:dyDescent="0.35">
      <c r="B410" s="5" t="s">
        <v>187</v>
      </c>
      <c r="C410" s="6">
        <v>103</v>
      </c>
      <c r="D410" s="6">
        <v>21688936.869999997</v>
      </c>
      <c r="E410" s="6">
        <v>49440</v>
      </c>
      <c r="F410" s="7">
        <f>VLOOKUP(B410,'CPU-Thread'!$B$3:$C$5005,2,FALSE)</f>
        <v>2</v>
      </c>
      <c r="G410" s="8">
        <f t="shared" si="8"/>
        <v>393.89814499469293</v>
      </c>
      <c r="I410" s="18">
        <f>G410*'GRC value'!$C$4/1000</f>
        <v>2.202266339823607E-2</v>
      </c>
    </row>
    <row r="411" spans="2:9" x14ac:dyDescent="0.35">
      <c r="B411" s="5" t="s">
        <v>188</v>
      </c>
      <c r="C411" s="6">
        <v>75</v>
      </c>
      <c r="D411" s="6">
        <v>13618503.189999998</v>
      </c>
      <c r="E411" s="6">
        <v>36000</v>
      </c>
      <c r="F411" s="7">
        <f>VLOOKUP(B411,'CPU-Thread'!$B$3:$C$5005,2,FALSE)</f>
        <v>2</v>
      </c>
      <c r="G411" s="8">
        <f t="shared" si="8"/>
        <v>456.79028841935462</v>
      </c>
      <c r="I411" s="18">
        <f>G411*'GRC value'!$C$4/1000</f>
        <v>2.5538934095711865E-2</v>
      </c>
    </row>
    <row r="412" spans="2:9" x14ac:dyDescent="0.35">
      <c r="B412" s="5" t="s">
        <v>1163</v>
      </c>
      <c r="C412" s="6">
        <v>112</v>
      </c>
      <c r="D412" s="6">
        <v>16159353.049999999</v>
      </c>
      <c r="E412" s="6">
        <v>53760</v>
      </c>
      <c r="F412" s="7">
        <f>VLOOKUP(B412,'CPU-Thread'!$B$3:$C$5005,2,FALSE)</f>
        <v>4</v>
      </c>
      <c r="G412" s="8">
        <f t="shared" si="8"/>
        <v>1149.7648416067004</v>
      </c>
      <c r="I412" s="18">
        <f>G412*'GRC value'!$C$4/1000</f>
        <v>6.4282821372950938E-2</v>
      </c>
    </row>
    <row r="413" spans="2:9" x14ac:dyDescent="0.35">
      <c r="B413" s="5" t="s">
        <v>189</v>
      </c>
      <c r="C413" s="6">
        <v>57</v>
      </c>
      <c r="D413" s="6">
        <v>10376501.59</v>
      </c>
      <c r="E413" s="6">
        <v>27360</v>
      </c>
      <c r="F413" s="7">
        <f>VLOOKUP(B413,'CPU-Thread'!$B$3:$C$5005,2,FALSE)</f>
        <v>2</v>
      </c>
      <c r="G413" s="8">
        <f t="shared" si="8"/>
        <v>455.62639382778718</v>
      </c>
      <c r="I413" s="18">
        <f>G413*'GRC value'!$C$4/1000</f>
        <v>2.5473861286543234E-2</v>
      </c>
    </row>
    <row r="414" spans="2:9" x14ac:dyDescent="0.35">
      <c r="B414" s="5" t="s">
        <v>1164</v>
      </c>
      <c r="C414" s="6">
        <v>32</v>
      </c>
      <c r="D414" s="6">
        <v>6614511.9199999999</v>
      </c>
      <c r="E414" s="6">
        <v>15360</v>
      </c>
      <c r="F414" s="7">
        <f>VLOOKUP(B414,'CPU-Thread'!$B$3:$C$5005,2,FALSE)</f>
        <v>2</v>
      </c>
      <c r="G414" s="8">
        <f t="shared" si="8"/>
        <v>401.2704235930986</v>
      </c>
      <c r="I414" s="18">
        <f>G414*'GRC value'!$C$4/1000</f>
        <v>2.2434844090411951E-2</v>
      </c>
    </row>
    <row r="415" spans="2:9" x14ac:dyDescent="0.35">
      <c r="B415" s="5" t="s">
        <v>1165</v>
      </c>
      <c r="C415" s="6">
        <v>42</v>
      </c>
      <c r="D415" s="6">
        <v>7868486.2599999998</v>
      </c>
      <c r="E415" s="6">
        <v>20160</v>
      </c>
      <c r="F415" s="7">
        <f>VLOOKUP(B415,'CPU-Thread'!$B$3:$C$5005,2,FALSE)</f>
        <v>4</v>
      </c>
      <c r="G415" s="8">
        <f t="shared" si="8"/>
        <v>885.46840774428699</v>
      </c>
      <c r="I415" s="18">
        <f>G415*'GRC value'!$C$4/1000</f>
        <v>4.9506129798573217E-2</v>
      </c>
    </row>
    <row r="416" spans="2:9" x14ac:dyDescent="0.35">
      <c r="B416" s="5" t="s">
        <v>754</v>
      </c>
      <c r="C416" s="6">
        <v>46</v>
      </c>
      <c r="D416" s="6">
        <v>8217699.1800000006</v>
      </c>
      <c r="E416" s="6">
        <v>22080</v>
      </c>
      <c r="F416" s="7">
        <f>VLOOKUP(B416,'CPU-Thread'!$B$3:$C$5005,2,FALSE)</f>
        <v>4</v>
      </c>
      <c r="G416" s="8">
        <f t="shared" si="8"/>
        <v>928.58692352376897</v>
      </c>
      <c r="I416" s="18">
        <f>G416*'GRC value'!$C$4/1000</f>
        <v>5.1916866105178205E-2</v>
      </c>
    </row>
    <row r="417" spans="2:9" x14ac:dyDescent="0.35">
      <c r="B417" s="5" t="s">
        <v>734</v>
      </c>
      <c r="C417" s="6">
        <v>17</v>
      </c>
      <c r="D417" s="6">
        <v>3384486.7</v>
      </c>
      <c r="E417" s="6">
        <v>8160</v>
      </c>
      <c r="F417" s="7">
        <f>VLOOKUP(B417,'CPU-Thread'!$B$3:$C$5005,2,FALSE)</f>
        <v>4</v>
      </c>
      <c r="G417" s="8">
        <f t="shared" si="8"/>
        <v>833.24186205252329</v>
      </c>
      <c r="I417" s="18">
        <f>G417*'GRC value'!$C$4/1000</f>
        <v>4.6586167745342924E-2</v>
      </c>
    </row>
    <row r="418" spans="2:9" x14ac:dyDescent="0.35">
      <c r="B418" s="5" t="s">
        <v>190</v>
      </c>
      <c r="C418" s="6">
        <v>790</v>
      </c>
      <c r="D418" s="6">
        <v>60433505.169999994</v>
      </c>
      <c r="E418" s="6">
        <v>379200</v>
      </c>
      <c r="F418" s="7">
        <f>VLOOKUP(B418,'CPU-Thread'!$B$3:$C$5005,2,FALSE)</f>
        <v>4</v>
      </c>
      <c r="G418" s="8">
        <f t="shared" si="8"/>
        <v>2168.5242256154247</v>
      </c>
      <c r="I418" s="18">
        <f>G418*'GRC value'!$C$4/1000</f>
        <v>0.12124118810534756</v>
      </c>
    </row>
    <row r="419" spans="2:9" x14ac:dyDescent="0.35">
      <c r="B419" s="5" t="s">
        <v>669</v>
      </c>
      <c r="C419" s="6">
        <v>400</v>
      </c>
      <c r="D419" s="6">
        <v>28397211.180000003</v>
      </c>
      <c r="E419" s="6">
        <v>192000</v>
      </c>
      <c r="F419" s="7">
        <f>VLOOKUP(B419,'CPU-Thread'!$B$3:$C$5005,2,FALSE)</f>
        <v>4</v>
      </c>
      <c r="G419" s="8">
        <f t="shared" si="8"/>
        <v>2336.6801612805411</v>
      </c>
      <c r="I419" s="18">
        <f>G419*'GRC value'!$C$4/1000</f>
        <v>0.13064270881984139</v>
      </c>
    </row>
    <row r="420" spans="2:9" x14ac:dyDescent="0.35">
      <c r="B420" s="5" t="s">
        <v>1166</v>
      </c>
      <c r="C420" s="6">
        <v>21</v>
      </c>
      <c r="D420" s="6">
        <v>1089304.49</v>
      </c>
      <c r="E420" s="6">
        <v>10080</v>
      </c>
      <c r="F420" s="7">
        <f>VLOOKUP(B420,'CPU-Thread'!$B$3:$C$5005,2,FALSE)</f>
        <v>4</v>
      </c>
      <c r="G420" s="8">
        <f t="shared" si="8"/>
        <v>3198.0479581058185</v>
      </c>
      <c r="I420" s="18">
        <f>G420*'GRC value'!$C$4/1000</f>
        <v>0.17880138459075384</v>
      </c>
    </row>
    <row r="421" spans="2:9" x14ac:dyDescent="0.35">
      <c r="B421" s="5" t="s">
        <v>1167</v>
      </c>
      <c r="C421" s="6">
        <v>306</v>
      </c>
      <c r="D421" s="6">
        <v>18918479.810000002</v>
      </c>
      <c r="E421" s="6">
        <v>146880</v>
      </c>
      <c r="F421" s="7">
        <f>VLOOKUP(B421,'CPU-Thread'!$B$3:$C$5005,2,FALSE)</f>
        <v>4</v>
      </c>
      <c r="G421" s="8">
        <f t="shared" si="8"/>
        <v>2683.1821853449437</v>
      </c>
      <c r="I421" s="18">
        <f>G421*'GRC value'!$C$4/1000</f>
        <v>0.15001547698273957</v>
      </c>
    </row>
    <row r="422" spans="2:9" x14ac:dyDescent="0.35">
      <c r="B422" s="5" t="s">
        <v>726</v>
      </c>
      <c r="C422" s="6">
        <v>33</v>
      </c>
      <c r="D422" s="6">
        <v>1930191.5</v>
      </c>
      <c r="E422" s="6">
        <v>15840</v>
      </c>
      <c r="F422" s="7">
        <f>VLOOKUP(B422,'CPU-Thread'!$B$3:$C$5005,2,FALSE)</f>
        <v>4</v>
      </c>
      <c r="G422" s="8">
        <f t="shared" si="8"/>
        <v>2836.1455327100962</v>
      </c>
      <c r="I422" s="18">
        <f>G422*'GRC value'!$C$4/1000</f>
        <v>0.1585675871007895</v>
      </c>
    </row>
    <row r="423" spans="2:9" x14ac:dyDescent="0.35">
      <c r="B423" s="5" t="s">
        <v>1168</v>
      </c>
      <c r="C423" s="6">
        <v>17</v>
      </c>
      <c r="D423" s="6">
        <v>2927580.09</v>
      </c>
      <c r="E423" s="6">
        <v>8160</v>
      </c>
      <c r="F423" s="7">
        <f>VLOOKUP(B423,'CPU-Thread'!$B$3:$C$5005,2,FALSE)</f>
        <v>1</v>
      </c>
      <c r="G423" s="8">
        <f t="shared" si="8"/>
        <v>240.82142190002392</v>
      </c>
      <c r="I423" s="18">
        <f>G423*'GRC value'!$C$4/1000</f>
        <v>1.3464214495501822E-2</v>
      </c>
    </row>
    <row r="424" spans="2:9" x14ac:dyDescent="0.35">
      <c r="B424" s="5" t="s">
        <v>668</v>
      </c>
      <c r="C424" s="6">
        <v>8</v>
      </c>
      <c r="D424" s="6">
        <v>588267.66999999993</v>
      </c>
      <c r="E424" s="6">
        <v>3840</v>
      </c>
      <c r="F424" s="7">
        <f>VLOOKUP(B424,'CPU-Thread'!$B$3:$C$5005,2,FALSE)</f>
        <v>4</v>
      </c>
      <c r="G424" s="8">
        <f t="shared" si="8"/>
        <v>2255.9526346229432</v>
      </c>
      <c r="I424" s="18">
        <f>G424*'GRC value'!$C$4/1000</f>
        <v>0.12612927008156968</v>
      </c>
    </row>
    <row r="425" spans="2:9" x14ac:dyDescent="0.35">
      <c r="B425" s="5" t="s">
        <v>191</v>
      </c>
      <c r="C425" s="6">
        <v>14</v>
      </c>
      <c r="D425" s="6">
        <v>757461.97</v>
      </c>
      <c r="E425" s="6">
        <v>6720</v>
      </c>
      <c r="F425" s="7">
        <f>VLOOKUP(B425,'CPU-Thread'!$B$3:$C$5005,2,FALSE)</f>
        <v>4</v>
      </c>
      <c r="G425" s="8">
        <f t="shared" si="8"/>
        <v>3066.0707626021144</v>
      </c>
      <c r="I425" s="18">
        <f>G425*'GRC value'!$C$4/1000</f>
        <v>0.17142260053260491</v>
      </c>
    </row>
    <row r="426" spans="2:9" x14ac:dyDescent="0.35">
      <c r="B426" s="5" t="s">
        <v>192</v>
      </c>
      <c r="C426" s="6">
        <v>93</v>
      </c>
      <c r="D426" s="6">
        <v>5610869.620000001</v>
      </c>
      <c r="E426" s="6">
        <v>44640</v>
      </c>
      <c r="F426" s="7">
        <f>VLOOKUP(B426,'CPU-Thread'!$B$3:$C$5005,2,FALSE)</f>
        <v>4</v>
      </c>
      <c r="G426" s="8">
        <f t="shared" si="8"/>
        <v>2749.5887526967695</v>
      </c>
      <c r="I426" s="18">
        <f>G426*'GRC value'!$C$4/1000</f>
        <v>0.15372823749914477</v>
      </c>
    </row>
    <row r="427" spans="2:9" x14ac:dyDescent="0.35">
      <c r="B427" s="5" t="s">
        <v>193</v>
      </c>
      <c r="C427" s="6">
        <v>28</v>
      </c>
      <c r="D427" s="6">
        <v>1453656.8699999999</v>
      </c>
      <c r="E427" s="6">
        <v>13440</v>
      </c>
      <c r="F427" s="7">
        <f>VLOOKUP(B427,'CPU-Thread'!$B$3:$C$5005,2,FALSE)</f>
        <v>4</v>
      </c>
      <c r="G427" s="8">
        <f t="shared" si="8"/>
        <v>3195.2960123251096</v>
      </c>
      <c r="I427" s="18">
        <f>G427*'GRC value'!$C$4/1000</f>
        <v>0.17864752457290695</v>
      </c>
    </row>
    <row r="428" spans="2:9" x14ac:dyDescent="0.35">
      <c r="B428" s="5" t="s">
        <v>194</v>
      </c>
      <c r="C428" s="6">
        <v>102</v>
      </c>
      <c r="D428" s="6">
        <v>2028638.56</v>
      </c>
      <c r="E428" s="6">
        <v>48960</v>
      </c>
      <c r="F428" s="7">
        <f>VLOOKUP(B428,'CPU-Thread'!$B$3:$C$5005,2,FALSE)</f>
        <v>2</v>
      </c>
      <c r="G428" s="8">
        <f t="shared" si="8"/>
        <v>4170.4264952944595</v>
      </c>
      <c r="I428" s="18">
        <f>G428*'GRC value'!$C$4/1000</f>
        <v>0.23316661959449611</v>
      </c>
    </row>
    <row r="429" spans="2:9" x14ac:dyDescent="0.35">
      <c r="B429" s="5" t="s">
        <v>1169</v>
      </c>
      <c r="C429" s="6">
        <v>889</v>
      </c>
      <c r="D429" s="6">
        <v>12290127.909999998</v>
      </c>
      <c r="E429" s="6">
        <v>426720</v>
      </c>
      <c r="F429" s="7">
        <f>VLOOKUP(B429,'CPU-Thread'!$B$3:$C$5005,2,FALSE)</f>
        <v>2</v>
      </c>
      <c r="G429" s="8">
        <f t="shared" si="8"/>
        <v>5999.711031485921</v>
      </c>
      <c r="I429" s="18">
        <f>G429*'GRC value'!$C$4/1000</f>
        <v>0.33544107331319978</v>
      </c>
    </row>
    <row r="430" spans="2:9" x14ac:dyDescent="0.35">
      <c r="B430" s="5" t="s">
        <v>728</v>
      </c>
      <c r="C430" s="6">
        <v>133</v>
      </c>
      <c r="D430" s="6">
        <v>1716456.27</v>
      </c>
      <c r="E430" s="6">
        <v>63840</v>
      </c>
      <c r="F430" s="7">
        <f>VLOOKUP(B430,'CPU-Thread'!$B$3:$C$5005,2,FALSE)</f>
        <v>2</v>
      </c>
      <c r="G430" s="8">
        <f t="shared" si="8"/>
        <v>6426.9344886951303</v>
      </c>
      <c r="I430" s="18">
        <f>G430*'GRC value'!$C$4/1000</f>
        <v>0.35932693952888323</v>
      </c>
    </row>
    <row r="431" spans="2:9" x14ac:dyDescent="0.35">
      <c r="B431" s="5" t="s">
        <v>195</v>
      </c>
      <c r="C431" s="6">
        <v>418</v>
      </c>
      <c r="D431" s="6">
        <v>5885895.6699999999</v>
      </c>
      <c r="E431" s="6">
        <v>200640</v>
      </c>
      <c r="F431" s="7">
        <f>VLOOKUP(B431,'CPU-Thread'!$B$3:$C$5005,2,FALSE)</f>
        <v>2</v>
      </c>
      <c r="G431" s="8">
        <f t="shared" si="8"/>
        <v>5890.4530327837092</v>
      </c>
      <c r="I431" s="18">
        <f>G431*'GRC value'!$C$4/1000</f>
        <v>0.32933250905729006</v>
      </c>
    </row>
    <row r="432" spans="2:9" x14ac:dyDescent="0.35">
      <c r="B432" s="5" t="s">
        <v>196</v>
      </c>
      <c r="C432" s="6">
        <v>469</v>
      </c>
      <c r="D432" s="6">
        <v>7858647.2200000007</v>
      </c>
      <c r="E432" s="6">
        <v>225120</v>
      </c>
      <c r="F432" s="7">
        <f>VLOOKUP(B432,'CPU-Thread'!$B$3:$C$5005,2,FALSE)</f>
        <v>2</v>
      </c>
      <c r="G432" s="8">
        <f t="shared" si="8"/>
        <v>4950.0550045049604</v>
      </c>
      <c r="I432" s="18">
        <f>G432*'GRC value'!$C$4/1000</f>
        <v>0.27675528953921691</v>
      </c>
    </row>
    <row r="433" spans="2:9" x14ac:dyDescent="0.35">
      <c r="B433" s="5" t="s">
        <v>197</v>
      </c>
      <c r="C433" s="6">
        <v>168</v>
      </c>
      <c r="D433" s="6">
        <v>2386880.15</v>
      </c>
      <c r="E433" s="6">
        <v>80640</v>
      </c>
      <c r="F433" s="7">
        <f>VLOOKUP(B433,'CPU-Thread'!$B$3:$C$5005,2,FALSE)</f>
        <v>2</v>
      </c>
      <c r="G433" s="8">
        <f t="shared" si="8"/>
        <v>5837.9940023381569</v>
      </c>
      <c r="I433" s="18">
        <f>G433*'GRC value'!$C$4/1000</f>
        <v>0.32639954888882877</v>
      </c>
    </row>
    <row r="434" spans="2:9" x14ac:dyDescent="0.35">
      <c r="B434" s="5" t="s">
        <v>1171</v>
      </c>
      <c r="C434" s="6">
        <v>24</v>
      </c>
      <c r="D434" s="6">
        <v>561034.98</v>
      </c>
      <c r="E434" s="6">
        <v>11520</v>
      </c>
      <c r="F434" s="7">
        <f>VLOOKUP(B434,'CPU-Thread'!$B$3:$C$5005,2,FALSE)</f>
        <v>2</v>
      </c>
      <c r="G434" s="8">
        <f t="shared" si="8"/>
        <v>3548.1851773306544</v>
      </c>
      <c r="I434" s="18">
        <f>G434*'GRC value'!$C$4/1000</f>
        <v>0.19837739483646558</v>
      </c>
    </row>
    <row r="435" spans="2:9" x14ac:dyDescent="0.35">
      <c r="B435" s="5" t="s">
        <v>198</v>
      </c>
      <c r="C435" s="6">
        <v>142</v>
      </c>
      <c r="D435" s="6">
        <v>1938593.53</v>
      </c>
      <c r="E435" s="6">
        <v>68160</v>
      </c>
      <c r="F435" s="7">
        <f>VLOOKUP(B435,'CPU-Thread'!$B$3:$C$5005,2,FALSE)</f>
        <v>2</v>
      </c>
      <c r="G435" s="8">
        <f t="shared" si="8"/>
        <v>6075.5634524376028</v>
      </c>
      <c r="I435" s="18">
        <f>G435*'GRC value'!$C$4/1000</f>
        <v>0.33968194714260735</v>
      </c>
    </row>
    <row r="436" spans="2:9" x14ac:dyDescent="0.35">
      <c r="B436" s="5" t="s">
        <v>1172</v>
      </c>
      <c r="C436" s="6">
        <v>13</v>
      </c>
      <c r="D436" s="6">
        <v>151580.20000000001</v>
      </c>
      <c r="E436" s="6">
        <v>6240</v>
      </c>
      <c r="F436" s="7">
        <f>VLOOKUP(B436,'CPU-Thread'!$B$3:$C$5005,2,FALSE)</f>
        <v>2</v>
      </c>
      <c r="G436" s="8">
        <f t="shared" si="8"/>
        <v>7113.5412144857964</v>
      </c>
      <c r="I436" s="18">
        <f>G436*'GRC value'!$C$4/1000</f>
        <v>0.3977148045168144</v>
      </c>
    </row>
    <row r="437" spans="2:9" x14ac:dyDescent="0.35">
      <c r="B437" s="5" t="s">
        <v>1173</v>
      </c>
      <c r="C437" s="6">
        <v>31</v>
      </c>
      <c r="D437" s="6">
        <v>317470.55000000005</v>
      </c>
      <c r="E437" s="6">
        <v>14880</v>
      </c>
      <c r="F437" s="7">
        <f>VLOOKUP(B437,'CPU-Thread'!$B$3:$C$5005,2,FALSE)</f>
        <v>2</v>
      </c>
      <c r="G437" s="8">
        <f t="shared" si="8"/>
        <v>8099.2205418738831</v>
      </c>
      <c r="I437" s="18">
        <f>G437*'GRC value'!$C$4/1000</f>
        <v>0.45282368055876693</v>
      </c>
    </row>
    <row r="438" spans="2:9" x14ac:dyDescent="0.35">
      <c r="B438" s="5" t="s">
        <v>1174</v>
      </c>
      <c r="C438" s="6">
        <v>98</v>
      </c>
      <c r="D438" s="6">
        <v>3189372.7300000004</v>
      </c>
      <c r="E438" s="6">
        <v>47040</v>
      </c>
      <c r="F438" s="7">
        <f>VLOOKUP(B438,'CPU-Thread'!$B$3:$C$5005,2,FALSE)</f>
        <v>2</v>
      </c>
      <c r="G438" s="8">
        <f t="shared" si="8"/>
        <v>2548.6240361752884</v>
      </c>
      <c r="I438" s="18">
        <f>G438*'GRC value'!$C$4/1000</f>
        <v>0.14249239299692162</v>
      </c>
    </row>
    <row r="439" spans="2:9" x14ac:dyDescent="0.35">
      <c r="B439" s="5" t="s">
        <v>200</v>
      </c>
      <c r="C439" s="6">
        <v>10</v>
      </c>
      <c r="D439" s="6">
        <v>296954.78000000003</v>
      </c>
      <c r="E439" s="6">
        <v>4800</v>
      </c>
      <c r="F439" s="7">
        <f>VLOOKUP(B439,'CPU-Thread'!$B$3:$C$5005,2,FALSE)</f>
        <v>1</v>
      </c>
      <c r="G439" s="8">
        <f t="shared" si="8"/>
        <v>1396.5762733302356</v>
      </c>
      <c r="I439" s="18">
        <f>G439*'GRC value'!$C$4/1000</f>
        <v>7.8081934551707768E-2</v>
      </c>
    </row>
    <row r="440" spans="2:9" x14ac:dyDescent="0.35">
      <c r="B440" s="5" t="s">
        <v>1177</v>
      </c>
      <c r="C440" s="6">
        <v>11</v>
      </c>
      <c r="D440" s="6">
        <v>205116.25999999998</v>
      </c>
      <c r="E440" s="6">
        <v>5280</v>
      </c>
      <c r="F440" s="7">
        <f>VLOOKUP(B440,'CPU-Thread'!$B$3:$C$5005,2,FALSE)</f>
        <v>1</v>
      </c>
      <c r="G440" s="8">
        <f t="shared" ref="G440:G490" si="9">F440*E440*86400/D440</f>
        <v>2224.0655128949797</v>
      </c>
      <c r="I440" s="18">
        <f>G440*'GRC value'!$C$4/1000</f>
        <v>0.12434647583011928</v>
      </c>
    </row>
    <row r="441" spans="2:9" x14ac:dyDescent="0.35">
      <c r="B441" s="5" t="s">
        <v>201</v>
      </c>
      <c r="C441" s="6">
        <v>201</v>
      </c>
      <c r="D441" s="6">
        <v>5393815.7800000012</v>
      </c>
      <c r="E441" s="6">
        <v>96480</v>
      </c>
      <c r="F441" s="7">
        <f>VLOOKUP(B441,'CPU-Thread'!$B$3:$C$5005,2,FALSE)</f>
        <v>2</v>
      </c>
      <c r="G441" s="8">
        <f t="shared" si="9"/>
        <v>3090.8997785608458</v>
      </c>
      <c r="I441" s="18">
        <f>G441*'GRC value'!$C$4/1000</f>
        <v>0.1728107793496845</v>
      </c>
    </row>
    <row r="442" spans="2:9" x14ac:dyDescent="0.35">
      <c r="B442" s="5" t="s">
        <v>1180</v>
      </c>
      <c r="C442" s="6">
        <v>20</v>
      </c>
      <c r="D442" s="6">
        <v>432153.09999999992</v>
      </c>
      <c r="E442" s="6">
        <v>9600</v>
      </c>
      <c r="F442" s="7">
        <f>VLOOKUP(B442,'CPU-Thread'!$B$3:$C$5005,2,FALSE)</f>
        <v>2</v>
      </c>
      <c r="G442" s="8">
        <f t="shared" si="9"/>
        <v>3838.6395932367495</v>
      </c>
      <c r="I442" s="18">
        <f>G442*'GRC value'!$C$4/1000</f>
        <v>0.21461656710806226</v>
      </c>
    </row>
    <row r="443" spans="2:9" x14ac:dyDescent="0.35">
      <c r="B443" s="5" t="s">
        <v>202</v>
      </c>
      <c r="C443" s="6">
        <v>107</v>
      </c>
      <c r="D443" s="6">
        <v>2776472.6000000006</v>
      </c>
      <c r="E443" s="6">
        <v>51360</v>
      </c>
      <c r="F443" s="7">
        <f>VLOOKUP(B443,'CPU-Thread'!$B$3:$C$5005,2,FALSE)</f>
        <v>1</v>
      </c>
      <c r="G443" s="8">
        <f t="shared" si="9"/>
        <v>1598.2524012662682</v>
      </c>
      <c r="I443" s="18">
        <f>G443*'GRC value'!$C$4/1000</f>
        <v>8.9357553737613518E-2</v>
      </c>
    </row>
    <row r="444" spans="2:9" x14ac:dyDescent="0.35">
      <c r="B444" s="5" t="s">
        <v>1181</v>
      </c>
      <c r="C444" s="6">
        <v>77</v>
      </c>
      <c r="D444" s="6">
        <v>1403698.5700000003</v>
      </c>
      <c r="E444" s="6">
        <v>36960</v>
      </c>
      <c r="F444" s="7">
        <f>VLOOKUP(B444,'CPU-Thread'!$B$3:$C$5005,2,FALSE)</f>
        <v>2</v>
      </c>
      <c r="G444" s="8">
        <f t="shared" si="9"/>
        <v>4549.8999119162736</v>
      </c>
      <c r="I444" s="18">
        <f>G444*'GRC value'!$C$4/1000</f>
        <v>0.25438280309024069</v>
      </c>
    </row>
    <row r="445" spans="2:9" x14ac:dyDescent="0.35">
      <c r="B445" s="5" t="s">
        <v>1182</v>
      </c>
      <c r="C445" s="6">
        <v>116</v>
      </c>
      <c r="D445" s="6">
        <v>2046002.7600000005</v>
      </c>
      <c r="E445" s="6">
        <v>55680</v>
      </c>
      <c r="F445" s="7">
        <f>VLOOKUP(B445,'CPU-Thread'!$B$3:$C$5005,2,FALSE)</f>
        <v>2</v>
      </c>
      <c r="G445" s="8">
        <f t="shared" si="9"/>
        <v>4702.5860317021261</v>
      </c>
      <c r="I445" s="18">
        <f>G445*'GRC value'!$C$4/1000</f>
        <v>0.26291941354234599</v>
      </c>
    </row>
    <row r="446" spans="2:9" x14ac:dyDescent="0.35">
      <c r="B446" s="5" t="s">
        <v>1183</v>
      </c>
      <c r="C446" s="6">
        <v>231</v>
      </c>
      <c r="D446" s="6">
        <v>4284592.6099999994</v>
      </c>
      <c r="E446" s="6">
        <v>110880</v>
      </c>
      <c r="F446" s="7">
        <f>VLOOKUP(B446,'CPU-Thread'!$B$3:$C$5005,2,FALSE)</f>
        <v>2</v>
      </c>
      <c r="G446" s="8">
        <f t="shared" si="9"/>
        <v>4471.8519924814982</v>
      </c>
      <c r="I446" s="18">
        <f>G446*'GRC value'!$C$4/1000</f>
        <v>0.25001917995444789</v>
      </c>
    </row>
    <row r="447" spans="2:9" x14ac:dyDescent="0.35">
      <c r="B447" s="5" t="s">
        <v>1184</v>
      </c>
      <c r="C447" s="6">
        <v>96</v>
      </c>
      <c r="D447" s="6">
        <v>2071185.81</v>
      </c>
      <c r="E447" s="6">
        <v>46080</v>
      </c>
      <c r="F447" s="7">
        <f>VLOOKUP(B447,'CPU-Thread'!$B$3:$C$5005,2,FALSE)</f>
        <v>2</v>
      </c>
      <c r="G447" s="8">
        <f t="shared" si="9"/>
        <v>3844.4759333301922</v>
      </c>
      <c r="I447" s="18">
        <f>G447*'GRC value'!$C$4/1000</f>
        <v>0.21494287418766847</v>
      </c>
    </row>
    <row r="448" spans="2:9" x14ac:dyDescent="0.35">
      <c r="B448" s="5" t="s">
        <v>835</v>
      </c>
      <c r="C448" s="6">
        <v>169</v>
      </c>
      <c r="D448" s="6">
        <v>2673707.9299999992</v>
      </c>
      <c r="E448" s="6">
        <v>81120</v>
      </c>
      <c r="F448" s="7">
        <f>VLOOKUP(B448,'CPU-Thread'!$B$3:$C$5005,2,FALSE)</f>
        <v>2</v>
      </c>
      <c r="G448" s="8">
        <f t="shared" si="9"/>
        <v>5242.7327019223094</v>
      </c>
      <c r="I448" s="18">
        <f>G448*'GRC value'!$C$4/1000</f>
        <v>0.29311876445347401</v>
      </c>
    </row>
    <row r="449" spans="2:9" x14ac:dyDescent="0.35">
      <c r="B449" s="5" t="s">
        <v>793</v>
      </c>
      <c r="C449" s="6">
        <v>6</v>
      </c>
      <c r="D449" s="6">
        <v>161942.46999999997</v>
      </c>
      <c r="E449" s="6">
        <v>2880</v>
      </c>
      <c r="F449" s="7">
        <f>VLOOKUP(B449,'CPU-Thread'!$B$3:$C$5005,2,FALSE)</f>
        <v>2</v>
      </c>
      <c r="G449" s="8">
        <f t="shared" si="9"/>
        <v>3073.0913268150107</v>
      </c>
      <c r="I449" s="18">
        <f>G449*'GRC value'!$C$4/1000</f>
        <v>0.17181511703589641</v>
      </c>
    </row>
    <row r="450" spans="2:9" x14ac:dyDescent="0.35">
      <c r="B450" s="5" t="s">
        <v>1185</v>
      </c>
      <c r="C450" s="6">
        <v>245</v>
      </c>
      <c r="D450" s="6">
        <v>4036576.5899999994</v>
      </c>
      <c r="E450" s="6">
        <v>117600</v>
      </c>
      <c r="F450" s="7">
        <f>VLOOKUP(B450,'CPU-Thread'!$B$3:$C$5005,2,FALSE)</f>
        <v>2</v>
      </c>
      <c r="G450" s="8">
        <f t="shared" si="9"/>
        <v>5034.285748558038</v>
      </c>
      <c r="I450" s="18">
        <f>G450*'GRC value'!$C$4/1000</f>
        <v>0.28146459154440634</v>
      </c>
    </row>
    <row r="451" spans="2:9" x14ac:dyDescent="0.35">
      <c r="B451" s="5" t="s">
        <v>204</v>
      </c>
      <c r="C451" s="6">
        <v>399</v>
      </c>
      <c r="D451" s="6">
        <v>6736398.5200000005</v>
      </c>
      <c r="E451" s="6">
        <v>191520</v>
      </c>
      <c r="F451" s="7">
        <f>VLOOKUP(B451,'CPU-Thread'!$B$3:$C$5005,2,FALSE)</f>
        <v>2</v>
      </c>
      <c r="G451" s="8">
        <f t="shared" si="9"/>
        <v>4912.8114825368139</v>
      </c>
      <c r="I451" s="18">
        <f>G451*'GRC value'!$C$4/1000</f>
        <v>0.27467302142373656</v>
      </c>
    </row>
    <row r="452" spans="2:9" x14ac:dyDescent="0.35">
      <c r="B452" s="5" t="s">
        <v>205</v>
      </c>
      <c r="C452" s="6">
        <v>469</v>
      </c>
      <c r="D452" s="6">
        <v>8409235.0100000016</v>
      </c>
      <c r="E452" s="6">
        <v>225120</v>
      </c>
      <c r="F452" s="7">
        <f>VLOOKUP(B452,'CPU-Thread'!$B$3:$C$5005,2,FALSE)</f>
        <v>2</v>
      </c>
      <c r="G452" s="8">
        <f t="shared" si="9"/>
        <v>4625.9541984188154</v>
      </c>
      <c r="I452" s="18">
        <f>G452*'GRC value'!$C$4/1000</f>
        <v>0.25863496312938239</v>
      </c>
    </row>
    <row r="453" spans="2:9" x14ac:dyDescent="0.35">
      <c r="B453" s="5" t="s">
        <v>206</v>
      </c>
      <c r="C453" s="6">
        <v>353</v>
      </c>
      <c r="D453" s="6">
        <v>6273515.4500000011</v>
      </c>
      <c r="E453" s="6">
        <v>169440</v>
      </c>
      <c r="F453" s="7">
        <f>VLOOKUP(B453,'CPU-Thread'!$B$3:$C$5005,2,FALSE)</f>
        <v>2</v>
      </c>
      <c r="G453" s="8">
        <f t="shared" si="9"/>
        <v>4667.1172221310135</v>
      </c>
      <c r="I453" s="18">
        <f>G453*'GRC value'!$C$4/1000</f>
        <v>0.26093636877748355</v>
      </c>
    </row>
    <row r="454" spans="2:9" x14ac:dyDescent="0.35">
      <c r="B454" s="5" t="s">
        <v>207</v>
      </c>
      <c r="C454" s="6">
        <v>871</v>
      </c>
      <c r="D454" s="6">
        <v>7544128.3800000008</v>
      </c>
      <c r="E454" s="6">
        <v>418080</v>
      </c>
      <c r="F454" s="7">
        <f>VLOOKUP(B454,'CPU-Thread'!$B$3:$C$5005,2,FALSE)</f>
        <v>2</v>
      </c>
      <c r="G454" s="8">
        <f t="shared" si="9"/>
        <v>9576.2187970613504</v>
      </c>
      <c r="I454" s="18">
        <f>G454*'GRC value'!$C$4/1000</f>
        <v>0.53540197098004783</v>
      </c>
    </row>
    <row r="455" spans="2:9" x14ac:dyDescent="0.35">
      <c r="B455" s="5" t="s">
        <v>208</v>
      </c>
      <c r="C455" s="6">
        <v>63</v>
      </c>
      <c r="D455" s="6">
        <v>628794.51</v>
      </c>
      <c r="E455" s="6">
        <v>30240</v>
      </c>
      <c r="F455" s="7">
        <f>VLOOKUP(B455,'CPU-Thread'!$B$3:$C$5005,2,FALSE)</f>
        <v>2</v>
      </c>
      <c r="G455" s="8">
        <f t="shared" si="9"/>
        <v>8310.3015641787333</v>
      </c>
      <c r="I455" s="18">
        <f>G455*'GRC value'!$C$4/1000</f>
        <v>0.46462512304598125</v>
      </c>
    </row>
    <row r="456" spans="2:9" x14ac:dyDescent="0.35">
      <c r="B456" s="5" t="s">
        <v>209</v>
      </c>
      <c r="C456" s="6">
        <v>720</v>
      </c>
      <c r="D456" s="6">
        <v>6822137.2500000009</v>
      </c>
      <c r="E456" s="6">
        <v>345600</v>
      </c>
      <c r="F456" s="7">
        <f>VLOOKUP(B456,'CPU-Thread'!$B$3:$C$5005,2,FALSE)</f>
        <v>2</v>
      </c>
      <c r="G456" s="8">
        <f t="shared" si="9"/>
        <v>8753.808053334018</v>
      </c>
      <c r="I456" s="18">
        <f>G456*'GRC value'!$C$4/1000</f>
        <v>0.48942136605883391</v>
      </c>
    </row>
    <row r="457" spans="2:9" x14ac:dyDescent="0.35">
      <c r="B457" s="5" t="s">
        <v>776</v>
      </c>
      <c r="C457" s="6">
        <v>136</v>
      </c>
      <c r="D457" s="6">
        <v>2003473.87</v>
      </c>
      <c r="E457" s="6">
        <v>65280</v>
      </c>
      <c r="F457" s="7">
        <f>VLOOKUP(B457,'CPU-Thread'!$B$3:$C$5005,2,FALSE)</f>
        <v>2</v>
      </c>
      <c r="G457" s="8">
        <f t="shared" si="9"/>
        <v>5630.4123397426683</v>
      </c>
      <c r="I457" s="18">
        <f>G457*'GRC value'!$C$4/1000</f>
        <v>0.31479375398708265</v>
      </c>
    </row>
    <row r="458" spans="2:9" x14ac:dyDescent="0.35">
      <c r="B458" s="5" t="s">
        <v>210</v>
      </c>
      <c r="C458" s="6">
        <v>13</v>
      </c>
      <c r="D458" s="6">
        <v>140208.37</v>
      </c>
      <c r="E458" s="6">
        <v>6240</v>
      </c>
      <c r="F458" s="7">
        <f>VLOOKUP(B458,'CPU-Thread'!$B$3:$C$5005,2,FALSE)</f>
        <v>2</v>
      </c>
      <c r="G458" s="8">
        <f t="shared" si="9"/>
        <v>7690.4966515194492</v>
      </c>
      <c r="I458" s="18">
        <f>G458*'GRC value'!$C$4/1000</f>
        <v>0.42997211658347956</v>
      </c>
    </row>
    <row r="459" spans="2:9" x14ac:dyDescent="0.35">
      <c r="B459" s="5" t="s">
        <v>211</v>
      </c>
      <c r="C459" s="6">
        <v>327</v>
      </c>
      <c r="D459" s="6">
        <v>2554445.6300000004</v>
      </c>
      <c r="E459" s="6">
        <v>156960</v>
      </c>
      <c r="F459" s="7">
        <f>VLOOKUP(B459,'CPU-Thread'!$B$3:$C$5005,2,FALSE)</f>
        <v>2</v>
      </c>
      <c r="G459" s="8">
        <f t="shared" si="9"/>
        <v>10617.837264361739</v>
      </c>
      <c r="I459" s="18">
        <f>G459*'GRC value'!$C$4/1000</f>
        <v>0.59363837850375445</v>
      </c>
    </row>
    <row r="460" spans="2:9" x14ac:dyDescent="0.35">
      <c r="B460" s="5" t="s">
        <v>802</v>
      </c>
      <c r="C460" s="6">
        <v>219</v>
      </c>
      <c r="D460" s="6">
        <v>1575842.2800000003</v>
      </c>
      <c r="E460" s="6">
        <v>105120</v>
      </c>
      <c r="F460" s="7">
        <f>VLOOKUP(B460,'CPU-Thread'!$B$3:$C$5005,2,FALSE)</f>
        <v>2</v>
      </c>
      <c r="G460" s="8">
        <f t="shared" si="9"/>
        <v>11527.001293555848</v>
      </c>
      <c r="I460" s="18">
        <f>G460*'GRC value'!$C$4/1000</f>
        <v>0.64446931955577624</v>
      </c>
    </row>
    <row r="461" spans="2:9" x14ac:dyDescent="0.35">
      <c r="B461" s="5" t="s">
        <v>212</v>
      </c>
      <c r="C461" s="6">
        <v>816</v>
      </c>
      <c r="D461" s="6">
        <v>7232503.1600000011</v>
      </c>
      <c r="E461" s="6">
        <v>391680</v>
      </c>
      <c r="F461" s="7">
        <f>VLOOKUP(B461,'CPU-Thread'!$B$3:$C$5005,2,FALSE)</f>
        <v>2</v>
      </c>
      <c r="G461" s="8">
        <f t="shared" si="9"/>
        <v>9358.0745839591164</v>
      </c>
      <c r="I461" s="18">
        <f>G461*'GRC value'!$C$4/1000</f>
        <v>0.52320562875688681</v>
      </c>
    </row>
    <row r="462" spans="2:9" x14ac:dyDescent="0.35">
      <c r="B462" s="5" t="s">
        <v>1187</v>
      </c>
      <c r="C462" s="6">
        <v>14</v>
      </c>
      <c r="D462" s="6">
        <v>133480.46000000002</v>
      </c>
      <c r="E462" s="6">
        <v>6720</v>
      </c>
      <c r="F462" s="7">
        <f>VLOOKUP(B462,'CPU-Thread'!$B$3:$C$5005,2,FALSE)</f>
        <v>2</v>
      </c>
      <c r="G462" s="8">
        <f t="shared" si="9"/>
        <v>8699.5205140887283</v>
      </c>
      <c r="I462" s="18">
        <f>G462*'GRC value'!$C$4/1000</f>
        <v>0.48638617480772078</v>
      </c>
    </row>
    <row r="463" spans="2:9" x14ac:dyDescent="0.35">
      <c r="B463" s="5" t="s">
        <v>1188</v>
      </c>
      <c r="C463" s="6">
        <v>409</v>
      </c>
      <c r="D463" s="6">
        <v>2894532.3600000013</v>
      </c>
      <c r="E463" s="6">
        <v>196320</v>
      </c>
      <c r="F463" s="7">
        <f>VLOOKUP(B463,'CPU-Thread'!$B$3:$C$5005,2,FALSE)</f>
        <v>2</v>
      </c>
      <c r="G463" s="8">
        <f t="shared" si="9"/>
        <v>11720.061060225971</v>
      </c>
      <c r="I463" s="18">
        <f>G463*'GRC value'!$C$4/1000</f>
        <v>0.6552632019620398</v>
      </c>
    </row>
    <row r="464" spans="2:9" x14ac:dyDescent="0.35">
      <c r="B464" s="5" t="s">
        <v>213</v>
      </c>
      <c r="C464" s="6">
        <v>165</v>
      </c>
      <c r="D464" s="6">
        <v>1415234.5199999998</v>
      </c>
      <c r="E464" s="6">
        <v>79200</v>
      </c>
      <c r="F464" s="7">
        <f>VLOOKUP(B464,'CPU-Thread'!$B$3:$C$5005,2,FALSE)</f>
        <v>2</v>
      </c>
      <c r="G464" s="8">
        <f t="shared" si="9"/>
        <v>9670.3124511123442</v>
      </c>
      <c r="I464" s="18">
        <f>G464*'GRC value'!$C$4/1000</f>
        <v>0.54066270372887315</v>
      </c>
    </row>
    <row r="465" spans="2:9" x14ac:dyDescent="0.35">
      <c r="B465" s="5" t="s">
        <v>214</v>
      </c>
      <c r="C465" s="6">
        <v>203</v>
      </c>
      <c r="D465" s="6">
        <v>1158653.5900000001</v>
      </c>
      <c r="E465" s="6">
        <v>97440</v>
      </c>
      <c r="F465" s="7">
        <f>VLOOKUP(B465,'CPU-Thread'!$B$3:$C$5005,2,FALSE)</f>
        <v>2</v>
      </c>
      <c r="G465" s="8">
        <f t="shared" si="9"/>
        <v>14532.067345512647</v>
      </c>
      <c r="I465" s="18">
        <f>G465*'GRC value'!$C$4/1000</f>
        <v>0.81248117488604799</v>
      </c>
    </row>
    <row r="466" spans="2:9" x14ac:dyDescent="0.35">
      <c r="B466" s="5" t="s">
        <v>1191</v>
      </c>
      <c r="C466" s="6">
        <v>28</v>
      </c>
      <c r="D466" s="6">
        <v>531377.57000000007</v>
      </c>
      <c r="E466" s="6">
        <v>13440</v>
      </c>
      <c r="F466" s="7">
        <f>VLOOKUP(B466,'CPU-Thread'!$B$3:$C$5005,2,FALSE)</f>
        <v>2</v>
      </c>
      <c r="G466" s="8">
        <f t="shared" si="9"/>
        <v>4370.5871890678409</v>
      </c>
      <c r="I466" s="18">
        <f>G466*'GRC value'!$C$4/1000</f>
        <v>0.2443575115561426</v>
      </c>
    </row>
    <row r="467" spans="2:9" x14ac:dyDescent="0.35">
      <c r="B467" s="5" t="s">
        <v>217</v>
      </c>
      <c r="C467" s="6">
        <v>793</v>
      </c>
      <c r="D467" s="6">
        <v>7532150.0000000009</v>
      </c>
      <c r="E467" s="6">
        <v>380640</v>
      </c>
      <c r="F467" s="7">
        <f>VLOOKUP(B467,'CPU-Thread'!$B$3:$C$5005,2,FALSE)</f>
        <v>2</v>
      </c>
      <c r="G467" s="8">
        <f t="shared" si="9"/>
        <v>8732.5122309035251</v>
      </c>
      <c r="I467" s="18">
        <f>G467*'GRC value'!$C$4/1000</f>
        <v>0.48823072646041266</v>
      </c>
    </row>
    <row r="468" spans="2:9" x14ac:dyDescent="0.35">
      <c r="B468" s="5" t="s">
        <v>218</v>
      </c>
      <c r="C468" s="6">
        <v>849</v>
      </c>
      <c r="D468" s="6">
        <v>8504416.620000001</v>
      </c>
      <c r="E468" s="6">
        <v>407520</v>
      </c>
      <c r="F468" s="7">
        <f>VLOOKUP(B468,'CPU-Thread'!$B$3:$C$5005,2,FALSE)</f>
        <v>2</v>
      </c>
      <c r="G468" s="8">
        <f t="shared" si="9"/>
        <v>8280.3393985183193</v>
      </c>
      <c r="I468" s="18">
        <f>G468*'GRC value'!$C$4/1000</f>
        <v>0.46294995219939</v>
      </c>
    </row>
    <row r="469" spans="2:9" x14ac:dyDescent="0.35">
      <c r="B469" s="5" t="s">
        <v>219</v>
      </c>
      <c r="C469" s="6">
        <v>86</v>
      </c>
      <c r="D469" s="6">
        <v>985090.9</v>
      </c>
      <c r="E469" s="6">
        <v>41280</v>
      </c>
      <c r="F469" s="7">
        <f>VLOOKUP(B469,'CPU-Thread'!$B$3:$C$5005,2,FALSE)</f>
        <v>2</v>
      </c>
      <c r="G469" s="8">
        <f t="shared" si="9"/>
        <v>7241.1429239677273</v>
      </c>
      <c r="I469" s="18">
        <f>G469*'GRC value'!$C$4/1000</f>
        <v>0.40484895717193276</v>
      </c>
    </row>
    <row r="470" spans="2:9" x14ac:dyDescent="0.35">
      <c r="B470" s="5" t="s">
        <v>221</v>
      </c>
      <c r="C470" s="6">
        <v>575</v>
      </c>
      <c r="D470" s="6">
        <v>23536580.119999994</v>
      </c>
      <c r="E470" s="6">
        <v>276000</v>
      </c>
      <c r="F470" s="7">
        <f>VLOOKUP(B470,'CPU-Thread'!$B$3:$C$5005,2,FALSE)</f>
        <v>2</v>
      </c>
      <c r="G470" s="8">
        <f t="shared" si="9"/>
        <v>2026.3266692459488</v>
      </c>
      <c r="I470" s="18">
        <f>G470*'GRC value'!$C$4/1000</f>
        <v>0.11329098839059933</v>
      </c>
    </row>
    <row r="471" spans="2:9" x14ac:dyDescent="0.35">
      <c r="B471" s="5" t="s">
        <v>222</v>
      </c>
      <c r="C471" s="6">
        <v>1093</v>
      </c>
      <c r="D471" s="6">
        <v>46677680.610000007</v>
      </c>
      <c r="E471" s="6">
        <v>524640</v>
      </c>
      <c r="F471" s="7">
        <f>VLOOKUP(B471,'CPU-Thread'!$B$3:$C$5005,2,FALSE)</f>
        <v>4</v>
      </c>
      <c r="G471" s="8">
        <f t="shared" si="9"/>
        <v>3884.4171696302278</v>
      </c>
      <c r="I471" s="18">
        <f>G471*'GRC value'!$C$4/1000</f>
        <v>0.2171759702657344</v>
      </c>
    </row>
    <row r="472" spans="2:9" x14ac:dyDescent="0.35">
      <c r="B472" s="5" t="s">
        <v>223</v>
      </c>
      <c r="C472" s="6">
        <v>60</v>
      </c>
      <c r="D472" s="6">
        <v>2898201.57</v>
      </c>
      <c r="E472" s="6">
        <v>28800</v>
      </c>
      <c r="F472" s="7">
        <f>VLOOKUP(B472,'CPU-Thread'!$B$3:$C$5005,2,FALSE)</f>
        <v>2</v>
      </c>
      <c r="G472" s="8">
        <f t="shared" si="9"/>
        <v>1717.1476447719958</v>
      </c>
      <c r="I472" s="18">
        <f>G472*'GRC value'!$C$4/1000</f>
        <v>9.6004931900344467E-2</v>
      </c>
    </row>
    <row r="473" spans="2:9" x14ac:dyDescent="0.35">
      <c r="B473" s="5" t="s">
        <v>1192</v>
      </c>
      <c r="C473" s="6">
        <v>10</v>
      </c>
      <c r="D473" s="6">
        <v>595074.05000000005</v>
      </c>
      <c r="E473" s="6">
        <v>4800</v>
      </c>
      <c r="F473" s="7">
        <f>VLOOKUP(B473,'CPU-Thread'!$B$3:$C$5005,2,FALSE)</f>
        <v>4</v>
      </c>
      <c r="G473" s="8">
        <f t="shared" si="9"/>
        <v>2787.6866752969649</v>
      </c>
      <c r="I473" s="18">
        <f>G473*'GRC value'!$C$4/1000</f>
        <v>0.15585827475943057</v>
      </c>
    </row>
    <row r="474" spans="2:9" x14ac:dyDescent="0.35">
      <c r="B474" s="5" t="s">
        <v>1194</v>
      </c>
      <c r="C474" s="6">
        <v>50</v>
      </c>
      <c r="D474" s="6">
        <v>2804982.54</v>
      </c>
      <c r="E474" s="6">
        <v>24000</v>
      </c>
      <c r="F474" s="7">
        <f>VLOOKUP(B474,'CPU-Thread'!$B$3:$C$5005,2,FALSE)</f>
        <v>2</v>
      </c>
      <c r="G474" s="8">
        <f t="shared" si="9"/>
        <v>1478.5118769402393</v>
      </c>
      <c r="I474" s="18">
        <f>G474*'GRC value'!$C$4/1000</f>
        <v>8.2662916314540716E-2</v>
      </c>
    </row>
    <row r="475" spans="2:9" x14ac:dyDescent="0.35">
      <c r="B475" s="5" t="s">
        <v>226</v>
      </c>
      <c r="C475" s="6">
        <v>30</v>
      </c>
      <c r="D475" s="6">
        <v>1418044.7600000002</v>
      </c>
      <c r="E475" s="6">
        <v>14400</v>
      </c>
      <c r="F475" s="7">
        <f>VLOOKUP(B475,'CPU-Thread'!$B$3:$C$5005,2,FALSE)</f>
        <v>2</v>
      </c>
      <c r="G475" s="8">
        <f t="shared" si="9"/>
        <v>1754.7542011297298</v>
      </c>
      <c r="I475" s="18">
        <f>G475*'GRC value'!$C$4/1000</f>
        <v>9.8107497100910032E-2</v>
      </c>
    </row>
    <row r="476" spans="2:9" x14ac:dyDescent="0.35">
      <c r="B476" s="5" t="s">
        <v>1195</v>
      </c>
      <c r="C476" s="6">
        <v>72</v>
      </c>
      <c r="D476" s="6">
        <v>4530571.24</v>
      </c>
      <c r="E476" s="6">
        <v>34560</v>
      </c>
      <c r="F476" s="7">
        <f>VLOOKUP(B476,'CPU-Thread'!$B$3:$C$5005,2,FALSE)</f>
        <v>2</v>
      </c>
      <c r="G476" s="8">
        <f t="shared" si="9"/>
        <v>1318.1490111608971</v>
      </c>
      <c r="I476" s="18">
        <f>G476*'GRC value'!$C$4/1000</f>
        <v>7.3697102538792802E-2</v>
      </c>
    </row>
    <row r="477" spans="2:9" x14ac:dyDescent="0.35">
      <c r="B477" s="5" t="s">
        <v>227</v>
      </c>
      <c r="C477" s="6">
        <v>50</v>
      </c>
      <c r="D477" s="6">
        <v>2395744.7799999998</v>
      </c>
      <c r="E477" s="6">
        <v>24000</v>
      </c>
      <c r="F477" s="7">
        <f>VLOOKUP(B477,'CPU-Thread'!$B$3:$C$5005,2,FALSE)</f>
        <v>2</v>
      </c>
      <c r="G477" s="8">
        <f t="shared" si="9"/>
        <v>1731.069200117385</v>
      </c>
      <c r="I477" s="18">
        <f>G477*'GRC value'!$C$4/1000</f>
        <v>9.6783279631216745E-2</v>
      </c>
    </row>
    <row r="478" spans="2:9" x14ac:dyDescent="0.35">
      <c r="B478" s="5" t="s">
        <v>228</v>
      </c>
      <c r="C478" s="6">
        <v>431</v>
      </c>
      <c r="D478" s="6">
        <v>22882119.890000004</v>
      </c>
      <c r="E478" s="6">
        <v>206880</v>
      </c>
      <c r="F478" s="7">
        <f>VLOOKUP(B478,'CPU-Thread'!$B$3:$C$5005,2,FALSE)</f>
        <v>2</v>
      </c>
      <c r="G478" s="8">
        <f t="shared" si="9"/>
        <v>1562.3055980762974</v>
      </c>
      <c r="I478" s="18">
        <f>G478*'GRC value'!$C$4/1000</f>
        <v>8.7347784570241505E-2</v>
      </c>
    </row>
    <row r="479" spans="2:9" x14ac:dyDescent="0.35">
      <c r="B479" s="5" t="s">
        <v>229</v>
      </c>
      <c r="C479" s="6">
        <v>874</v>
      </c>
      <c r="D479" s="6">
        <v>38376961.470000014</v>
      </c>
      <c r="E479" s="6">
        <v>419520</v>
      </c>
      <c r="F479" s="7">
        <f>VLOOKUP(B479,'CPU-Thread'!$B$3:$C$5005,2,FALSE)</f>
        <v>2</v>
      </c>
      <c r="G479" s="8">
        <f t="shared" si="9"/>
        <v>1888.9733116747445</v>
      </c>
      <c r="I479" s="18">
        <f>G479*'GRC value'!$C$4/1000</f>
        <v>0.1056116255937805</v>
      </c>
    </row>
    <row r="480" spans="2:9" x14ac:dyDescent="0.35">
      <c r="B480" s="5" t="s">
        <v>1196</v>
      </c>
      <c r="C480" s="6">
        <v>37</v>
      </c>
      <c r="D480" s="6">
        <v>2377748.2000000002</v>
      </c>
      <c r="E480" s="6">
        <v>17760</v>
      </c>
      <c r="F480" s="7">
        <f>VLOOKUP(B480,'CPU-Thread'!$B$3:$C$5005,2,FALSE)</f>
        <v>4</v>
      </c>
      <c r="G480" s="8">
        <f t="shared" si="9"/>
        <v>2581.3734187665455</v>
      </c>
      <c r="I480" s="18">
        <f>G480*'GRC value'!$C$4/1000</f>
        <v>0.14432339585507684</v>
      </c>
    </row>
    <row r="481" spans="2:9" x14ac:dyDescent="0.35">
      <c r="B481" s="5" t="s">
        <v>1197</v>
      </c>
      <c r="C481" s="6">
        <v>124</v>
      </c>
      <c r="D481" s="6">
        <v>7305716.9299999997</v>
      </c>
      <c r="E481" s="6">
        <v>59520</v>
      </c>
      <c r="F481" s="7">
        <f>VLOOKUP(B481,'CPU-Thread'!$B$3:$C$5005,2,FALSE)</f>
        <v>4</v>
      </c>
      <c r="G481" s="8">
        <f t="shared" si="9"/>
        <v>2815.6185350586807</v>
      </c>
      <c r="I481" s="18">
        <f>G481*'GRC value'!$C$4/1000</f>
        <v>0.15741993214075001</v>
      </c>
    </row>
    <row r="482" spans="2:9" x14ac:dyDescent="0.35">
      <c r="B482" s="5" t="s">
        <v>230</v>
      </c>
      <c r="C482" s="6">
        <v>33</v>
      </c>
      <c r="D482" s="6">
        <v>1972546.5600000001</v>
      </c>
      <c r="E482" s="6">
        <v>15840</v>
      </c>
      <c r="F482" s="7">
        <f>VLOOKUP(B482,'CPU-Thread'!$B$3:$C$5005,2,FALSE)</f>
        <v>4</v>
      </c>
      <c r="G482" s="8">
        <f t="shared" si="9"/>
        <v>2775.2470390356716</v>
      </c>
      <c r="I482" s="18">
        <f>G482*'GRC value'!$C$4/1000</f>
        <v>0.15516278044025156</v>
      </c>
    </row>
    <row r="483" spans="2:9" x14ac:dyDescent="0.35">
      <c r="B483" s="5" t="s">
        <v>849</v>
      </c>
      <c r="C483" s="6">
        <v>148</v>
      </c>
      <c r="D483" s="6">
        <v>6970094.1099999994</v>
      </c>
      <c r="E483" s="6">
        <v>71040</v>
      </c>
      <c r="F483" s="7">
        <f>VLOOKUP(B483,'CPU-Thread'!$B$3:$C$5005,2,FALSE)</f>
        <v>4</v>
      </c>
      <c r="G483" s="8">
        <f t="shared" si="9"/>
        <v>3522.3949078070627</v>
      </c>
      <c r="I483" s="18">
        <f>G483*'GRC value'!$C$4/1000</f>
        <v>0.19693547277644799</v>
      </c>
    </row>
    <row r="484" spans="2:9" x14ac:dyDescent="0.35">
      <c r="B484" s="5" t="s">
        <v>231</v>
      </c>
      <c r="C484" s="6">
        <v>345</v>
      </c>
      <c r="D484" s="6">
        <v>18466444.050000001</v>
      </c>
      <c r="E484" s="6">
        <v>165600</v>
      </c>
      <c r="F484" s="7">
        <f>VLOOKUP(B484,'CPU-Thread'!$B$3:$C$5005,2,FALSE)</f>
        <v>2</v>
      </c>
      <c r="G484" s="8">
        <f t="shared" si="9"/>
        <v>1549.6042401298153</v>
      </c>
      <c r="I484" s="18">
        <f>G484*'GRC value'!$C$4/1000</f>
        <v>8.6637657512497537E-2</v>
      </c>
    </row>
    <row r="485" spans="2:9" x14ac:dyDescent="0.35">
      <c r="B485" s="5" t="s">
        <v>672</v>
      </c>
      <c r="C485" s="6">
        <v>234</v>
      </c>
      <c r="D485" s="6">
        <v>10280196.27</v>
      </c>
      <c r="E485" s="6">
        <v>112320</v>
      </c>
      <c r="F485" s="7">
        <f>VLOOKUP(B485,'CPU-Thread'!$B$3:$C$5005,2,FALSE)</f>
        <v>2</v>
      </c>
      <c r="G485" s="8">
        <f t="shared" si="9"/>
        <v>1887.9888564617843</v>
      </c>
      <c r="I485" s="18">
        <f>G485*'GRC value'!$C$4/1000</f>
        <v>0.10555658515741095</v>
      </c>
    </row>
    <row r="486" spans="2:9" x14ac:dyDescent="0.35">
      <c r="B486" s="5" t="s">
        <v>232</v>
      </c>
      <c r="C486" s="6">
        <v>549</v>
      </c>
      <c r="D486" s="6">
        <v>24223647.359999999</v>
      </c>
      <c r="E486" s="6">
        <v>263520</v>
      </c>
      <c r="F486" s="7">
        <f>VLOOKUP(B486,'CPU-Thread'!$B$3:$C$5005,2,FALSE)</f>
        <v>4</v>
      </c>
      <c r="G486" s="8">
        <f t="shared" si="9"/>
        <v>3759.6531458093355</v>
      </c>
      <c r="I486" s="18">
        <f>G486*'GRC value'!$C$4/1000</f>
        <v>0.21020047130558056</v>
      </c>
    </row>
    <row r="487" spans="2:9" x14ac:dyDescent="0.35">
      <c r="B487" s="5" t="s">
        <v>671</v>
      </c>
      <c r="C487" s="6">
        <v>46</v>
      </c>
      <c r="D487" s="6">
        <v>2004741.8699999999</v>
      </c>
      <c r="E487" s="6">
        <v>22080</v>
      </c>
      <c r="F487" s="7">
        <f>VLOOKUP(B487,'CPU-Thread'!$B$3:$C$5005,2,FALSE)</f>
        <v>4</v>
      </c>
      <c r="G487" s="8">
        <f t="shared" si="9"/>
        <v>3806.3992747355551</v>
      </c>
      <c r="I487" s="18">
        <f>G487*'GRC value'!$C$4/1000</f>
        <v>0.21281402578811445</v>
      </c>
    </row>
    <row r="488" spans="2:9" x14ac:dyDescent="0.35">
      <c r="B488" s="5" t="s">
        <v>1200</v>
      </c>
      <c r="C488" s="6">
        <v>7</v>
      </c>
      <c r="D488" s="6">
        <v>241622.53999999998</v>
      </c>
      <c r="E488" s="6">
        <v>3360</v>
      </c>
      <c r="F488" s="7">
        <f>VLOOKUP(B488,'CPU-Thread'!$B$3:$C$5005,2,FALSE)</f>
        <v>1</v>
      </c>
      <c r="G488" s="8">
        <f t="shared" si="9"/>
        <v>1201.4773125056959</v>
      </c>
      <c r="I488" s="18">
        <f>G488*'GRC value'!$C$4/1000</f>
        <v>6.7174041741899365E-2</v>
      </c>
    </row>
    <row r="489" spans="2:9" x14ac:dyDescent="0.35">
      <c r="B489" s="5" t="s">
        <v>1201</v>
      </c>
      <c r="C489" s="6">
        <v>23</v>
      </c>
      <c r="D489" s="6">
        <v>1094761.6400000001</v>
      </c>
      <c r="E489" s="6">
        <v>11040</v>
      </c>
      <c r="F489" s="7">
        <f>VLOOKUP(B489,'CPU-Thread'!$B$3:$C$5005,2,FALSE)</f>
        <v>1</v>
      </c>
      <c r="G489" s="8">
        <f t="shared" si="9"/>
        <v>871.29103281331618</v>
      </c>
      <c r="I489" s="18">
        <f>G489*'GRC value'!$C$4/1000</f>
        <v>4.871347931279963E-2</v>
      </c>
    </row>
    <row r="490" spans="2:9" x14ac:dyDescent="0.35">
      <c r="B490" s="5" t="s">
        <v>1204</v>
      </c>
      <c r="C490" s="6">
        <v>6</v>
      </c>
      <c r="D490" s="6">
        <v>306137.80000000005</v>
      </c>
      <c r="E490" s="6">
        <v>2880</v>
      </c>
      <c r="F490" s="7">
        <f>VLOOKUP(B490,'CPU-Thread'!$B$3:$C$5005,2,FALSE)</f>
        <v>1</v>
      </c>
      <c r="G490" s="8">
        <f t="shared" si="9"/>
        <v>812.81044026578866</v>
      </c>
      <c r="I490" s="18">
        <f>G490*'GRC value'!$C$4/1000</f>
        <v>4.5443856387764166E-2</v>
      </c>
    </row>
    <row r="491" spans="2:9" x14ac:dyDescent="0.35">
      <c r="B491" s="5" t="s">
        <v>1206</v>
      </c>
      <c r="C491" s="6">
        <v>50</v>
      </c>
      <c r="D491" s="6">
        <v>3302012.9799999995</v>
      </c>
      <c r="E491" s="6">
        <v>24000</v>
      </c>
      <c r="F491" s="7">
        <f>VLOOKUP(B491,'CPU-Thread'!$B$3:$C$5005,2,FALSE)</f>
        <v>1</v>
      </c>
      <c r="G491" s="8">
        <f t="shared" ref="G491:G549" si="10">F491*E491*86400/D491</f>
        <v>627.98057202064672</v>
      </c>
      <c r="I491" s="18">
        <f>G491*'GRC value'!$C$4/1000</f>
        <v>3.5110103802161292E-2</v>
      </c>
    </row>
    <row r="492" spans="2:9" x14ac:dyDescent="0.35">
      <c r="B492" s="5" t="s">
        <v>1207</v>
      </c>
      <c r="C492" s="6">
        <v>6</v>
      </c>
      <c r="D492" s="6">
        <v>377766.69</v>
      </c>
      <c r="E492" s="6">
        <v>2880</v>
      </c>
      <c r="F492" s="7">
        <f>VLOOKUP(B492,'CPU-Thread'!$B$3:$C$5005,2,FALSE)</f>
        <v>1</v>
      </c>
      <c r="G492" s="8">
        <f t="shared" si="10"/>
        <v>658.69227379470647</v>
      </c>
      <c r="I492" s="18">
        <f>G492*'GRC value'!$C$4/1000</f>
        <v>3.6827180866756862E-2</v>
      </c>
    </row>
    <row r="493" spans="2:9" x14ac:dyDescent="0.35">
      <c r="B493" s="5" t="s">
        <v>1209</v>
      </c>
      <c r="C493" s="6">
        <v>13</v>
      </c>
      <c r="D493" s="6">
        <v>1131453.8</v>
      </c>
      <c r="E493" s="6">
        <v>6240</v>
      </c>
      <c r="F493" s="7">
        <f>VLOOKUP(B493,'CPU-Thread'!$B$3:$C$5005,2,FALSE)</f>
        <v>1</v>
      </c>
      <c r="G493" s="8">
        <f t="shared" si="10"/>
        <v>476.49846595592322</v>
      </c>
      <c r="I493" s="18">
        <f>G493*'GRC value'!$C$4/1000</f>
        <v>2.6640809201232799E-2</v>
      </c>
    </row>
    <row r="494" spans="2:9" x14ac:dyDescent="0.35">
      <c r="B494" s="5" t="s">
        <v>1210</v>
      </c>
      <c r="C494" s="6">
        <v>333</v>
      </c>
      <c r="D494" s="6">
        <v>4910632.2400000021</v>
      </c>
      <c r="E494" s="6">
        <v>159840</v>
      </c>
      <c r="F494" s="7">
        <f>VLOOKUP(B494,'CPU-Thread'!$B$3:$C$5005,2,FALSE)</f>
        <v>8</v>
      </c>
      <c r="G494" s="8">
        <f t="shared" si="10"/>
        <v>22498.408066493685</v>
      </c>
      <c r="I494" s="18">
        <f>G494*'GRC value'!$C$4/1000</f>
        <v>1.2578756060179599</v>
      </c>
    </row>
    <row r="495" spans="2:9" x14ac:dyDescent="0.35">
      <c r="B495" s="5" t="s">
        <v>1211</v>
      </c>
      <c r="C495" s="6">
        <v>6</v>
      </c>
      <c r="D495" s="6">
        <v>424715.32</v>
      </c>
      <c r="E495" s="6">
        <v>2880</v>
      </c>
      <c r="F495" s="7">
        <f>VLOOKUP(B495,'CPU-Thread'!$B$3:$C$5005,2,FALSE)</f>
        <v>2</v>
      </c>
      <c r="G495" s="8">
        <f t="shared" si="10"/>
        <v>1171.7590031835912</v>
      </c>
      <c r="I495" s="18">
        <f>G495*'GRC value'!$C$4/1000</f>
        <v>6.551250479057863E-2</v>
      </c>
    </row>
    <row r="496" spans="2:9" x14ac:dyDescent="0.35">
      <c r="B496" s="5" t="s">
        <v>233</v>
      </c>
      <c r="C496" s="6">
        <v>1411</v>
      </c>
      <c r="D496" s="6">
        <v>25038654.120000012</v>
      </c>
      <c r="E496" s="6">
        <v>677280</v>
      </c>
      <c r="F496" s="7">
        <f>VLOOKUP(B496,'CPU-Thread'!$B$3:$C$5005,2,FALSE)</f>
        <v>4</v>
      </c>
      <c r="G496" s="8">
        <f t="shared" si="10"/>
        <v>9348.2647620837815</v>
      </c>
      <c r="I496" s="18">
        <f>G496*'GRC value'!$C$4/1000</f>
        <v>0.52265716614567015</v>
      </c>
    </row>
    <row r="497" spans="2:9" x14ac:dyDescent="0.35">
      <c r="B497" s="5" t="s">
        <v>234</v>
      </c>
      <c r="C497" s="6">
        <v>4355</v>
      </c>
      <c r="D497" s="6">
        <v>71807545.109999985</v>
      </c>
      <c r="E497" s="6">
        <v>2090400</v>
      </c>
      <c r="F497" s="7">
        <f>VLOOKUP(B497,'CPU-Thread'!$B$3:$C$5005,2,FALSE)</f>
        <v>4</v>
      </c>
      <c r="G497" s="8">
        <f t="shared" si="10"/>
        <v>10060.812396431473</v>
      </c>
      <c r="I497" s="18">
        <f>G497*'GRC value'!$C$4/1000</f>
        <v>0.56249537535241834</v>
      </c>
    </row>
    <row r="498" spans="2:9" x14ac:dyDescent="0.35">
      <c r="B498" s="5" t="s">
        <v>235</v>
      </c>
      <c r="C498" s="6">
        <v>2133</v>
      </c>
      <c r="D498" s="6">
        <v>31581099.739999995</v>
      </c>
      <c r="E498" s="6">
        <v>1023840</v>
      </c>
      <c r="F498" s="7">
        <f>VLOOKUP(B498,'CPU-Thread'!$B$3:$C$5005,2,FALSE)</f>
        <v>4</v>
      </c>
      <c r="G498" s="8">
        <f t="shared" si="10"/>
        <v>11204.141303281926</v>
      </c>
      <c r="I498" s="18">
        <f>G498*'GRC value'!$C$4/1000</f>
        <v>0.62641836658503758</v>
      </c>
    </row>
    <row r="499" spans="2:9" x14ac:dyDescent="0.35">
      <c r="B499" s="5" t="s">
        <v>1214</v>
      </c>
      <c r="C499" s="6">
        <v>200</v>
      </c>
      <c r="D499" s="6">
        <v>2972005.8700000006</v>
      </c>
      <c r="E499" s="6">
        <v>96000</v>
      </c>
      <c r="F499" s="7">
        <f>VLOOKUP(B499,'CPU-Thread'!$B$3:$C$5005,2,FALSE)</f>
        <v>4</v>
      </c>
      <c r="G499" s="8">
        <f t="shared" si="10"/>
        <v>11163.369606669045</v>
      </c>
      <c r="I499" s="18">
        <f>G499*'GRC value'!$C$4/1000</f>
        <v>0.62413883985435803</v>
      </c>
    </row>
    <row r="500" spans="2:9" x14ac:dyDescent="0.35">
      <c r="B500" s="5" t="s">
        <v>236</v>
      </c>
      <c r="C500" s="6">
        <v>558</v>
      </c>
      <c r="D500" s="6">
        <v>17899070.520000003</v>
      </c>
      <c r="E500" s="6">
        <v>267840</v>
      </c>
      <c r="F500" s="7">
        <f>VLOOKUP(B500,'CPU-Thread'!$B$3:$C$5005,2,FALSE)</f>
        <v>4</v>
      </c>
      <c r="G500" s="8">
        <f t="shared" si="10"/>
        <v>5171.5257446787236</v>
      </c>
      <c r="I500" s="18">
        <f>G500*'GRC value'!$C$4/1000</f>
        <v>0.28913761635487301</v>
      </c>
    </row>
    <row r="501" spans="2:9" x14ac:dyDescent="0.35">
      <c r="B501" s="5" t="s">
        <v>237</v>
      </c>
      <c r="C501" s="6">
        <v>1432</v>
      </c>
      <c r="D501" s="6">
        <v>35115351.650000006</v>
      </c>
      <c r="E501" s="6">
        <v>687360</v>
      </c>
      <c r="F501" s="7">
        <f>VLOOKUP(B501,'CPU-Thread'!$B$3:$C$5005,2,FALSE)</f>
        <v>4</v>
      </c>
      <c r="G501" s="8">
        <f t="shared" si="10"/>
        <v>6764.8935533299709</v>
      </c>
      <c r="I501" s="18">
        <f>G501*'GRC value'!$C$4/1000</f>
        <v>0.37822207477491515</v>
      </c>
    </row>
    <row r="502" spans="2:9" x14ac:dyDescent="0.35">
      <c r="B502" s="5" t="s">
        <v>238</v>
      </c>
      <c r="C502" s="6">
        <v>498</v>
      </c>
      <c r="D502" s="6">
        <v>10925153.370000001</v>
      </c>
      <c r="E502" s="6">
        <v>239040</v>
      </c>
      <c r="F502" s="7">
        <f>VLOOKUP(B502,'CPU-Thread'!$B$3:$C$5005,2,FALSE)</f>
        <v>4</v>
      </c>
      <c r="G502" s="8">
        <f t="shared" si="10"/>
        <v>7561.6534800188338</v>
      </c>
      <c r="I502" s="18">
        <f>G502*'GRC value'!$C$4/1000</f>
        <v>0.42276855436016042</v>
      </c>
    </row>
    <row r="503" spans="2:9" x14ac:dyDescent="0.35">
      <c r="B503" s="5" t="s">
        <v>239</v>
      </c>
      <c r="C503" s="6">
        <v>1298</v>
      </c>
      <c r="D503" s="6">
        <v>27194356.930000003</v>
      </c>
      <c r="E503" s="6">
        <v>623040</v>
      </c>
      <c r="F503" s="7">
        <f>VLOOKUP(B503,'CPU-Thread'!$B$3:$C$5005,2,FALSE)</f>
        <v>4</v>
      </c>
      <c r="G503" s="8">
        <f t="shared" si="10"/>
        <v>7917.915637948493</v>
      </c>
      <c r="I503" s="18">
        <f>G503*'GRC value'!$C$4/1000</f>
        <v>0.44268700710057585</v>
      </c>
    </row>
    <row r="504" spans="2:9" x14ac:dyDescent="0.35">
      <c r="B504" s="5" t="s">
        <v>240</v>
      </c>
      <c r="C504" s="6">
        <v>13702</v>
      </c>
      <c r="D504" s="6">
        <v>193850887.05000013</v>
      </c>
      <c r="E504" s="6">
        <v>6576960</v>
      </c>
      <c r="F504" s="7">
        <f>VLOOKUP(B504,'CPU-Thread'!$B$3:$C$5005,2,FALSE)</f>
        <v>4</v>
      </c>
      <c r="G504" s="8">
        <f t="shared" si="10"/>
        <v>11725.493809134459</v>
      </c>
      <c r="I504" s="18">
        <f>G504*'GRC value'!$C$4/1000</f>
        <v>0.65556694444485963</v>
      </c>
    </row>
    <row r="505" spans="2:9" x14ac:dyDescent="0.35">
      <c r="B505" s="5" t="s">
        <v>1216</v>
      </c>
      <c r="C505" s="6">
        <v>82</v>
      </c>
      <c r="D505" s="6">
        <v>1359680.16</v>
      </c>
      <c r="E505" s="6">
        <v>39360</v>
      </c>
      <c r="F505" s="7">
        <f>VLOOKUP(B505,'CPU-Thread'!$B$3:$C$5005,2,FALSE)</f>
        <v>4</v>
      </c>
      <c r="G505" s="8">
        <f t="shared" si="10"/>
        <v>10004.423393219182</v>
      </c>
      <c r="I505" s="18">
        <f>G505*'GRC value'!$C$4/1000</f>
        <v>0.55934269222129307</v>
      </c>
    </row>
    <row r="506" spans="2:9" x14ac:dyDescent="0.35">
      <c r="B506" s="5" t="s">
        <v>1217</v>
      </c>
      <c r="C506" s="6">
        <v>628</v>
      </c>
      <c r="D506" s="6">
        <v>8897942.2099999972</v>
      </c>
      <c r="E506" s="6">
        <v>301440</v>
      </c>
      <c r="F506" s="7">
        <f>VLOOKUP(B506,'CPU-Thread'!$B$3:$C$5005,2,FALSE)</f>
        <v>4</v>
      </c>
      <c r="G506" s="8">
        <f t="shared" si="10"/>
        <v>11708.062554386946</v>
      </c>
      <c r="I506" s="18">
        <f>G506*'GRC value'!$C$4/1000</f>
        <v>0.65459237104107126</v>
      </c>
    </row>
    <row r="507" spans="2:9" x14ac:dyDescent="0.35">
      <c r="B507" s="5" t="s">
        <v>241</v>
      </c>
      <c r="C507" s="6">
        <v>18353</v>
      </c>
      <c r="D507" s="6">
        <v>234204967.09</v>
      </c>
      <c r="E507" s="6">
        <v>8809440</v>
      </c>
      <c r="F507" s="7">
        <f>VLOOKUP(B507,'CPU-Thread'!$B$3:$C$5005,2,FALSE)</f>
        <v>4</v>
      </c>
      <c r="G507" s="8">
        <f t="shared" si="10"/>
        <v>12999.478626898836</v>
      </c>
      <c r="I507" s="18">
        <f>G507*'GRC value'!$C$4/1000</f>
        <v>0.72679484732433619</v>
      </c>
    </row>
    <row r="508" spans="2:9" x14ac:dyDescent="0.35">
      <c r="B508" s="5" t="s">
        <v>242</v>
      </c>
      <c r="C508" s="6">
        <v>894</v>
      </c>
      <c r="D508" s="6">
        <v>14816504.020000001</v>
      </c>
      <c r="E508" s="6">
        <v>429120</v>
      </c>
      <c r="F508" s="7">
        <f>VLOOKUP(B508,'CPU-Thread'!$B$3:$C$5005,2,FALSE)</f>
        <v>4</v>
      </c>
      <c r="G508" s="8">
        <f t="shared" si="10"/>
        <v>10009.370078111044</v>
      </c>
      <c r="I508" s="18">
        <f>G508*'GRC value'!$C$4/1000</f>
        <v>0.55961925908939059</v>
      </c>
    </row>
    <row r="509" spans="2:9" x14ac:dyDescent="0.35">
      <c r="B509" s="5" t="s">
        <v>243</v>
      </c>
      <c r="C509" s="6">
        <v>2131</v>
      </c>
      <c r="D509" s="6">
        <v>26675305.119999994</v>
      </c>
      <c r="E509" s="6">
        <v>1022880</v>
      </c>
      <c r="F509" s="7">
        <f>VLOOKUP(B509,'CPU-Thread'!$B$3:$C$5005,2,FALSE)</f>
        <v>4</v>
      </c>
      <c r="G509" s="8">
        <f t="shared" si="10"/>
        <v>13252.231845511504</v>
      </c>
      <c r="I509" s="18">
        <f>G509*'GRC value'!$C$4/1000</f>
        <v>0.74092616306435455</v>
      </c>
    </row>
    <row r="510" spans="2:9" x14ac:dyDescent="0.35">
      <c r="B510" s="5" t="s">
        <v>244</v>
      </c>
      <c r="C510" s="6">
        <v>680</v>
      </c>
      <c r="D510" s="6">
        <v>15551998.739999998</v>
      </c>
      <c r="E510" s="6">
        <v>326400</v>
      </c>
      <c r="F510" s="7">
        <f>VLOOKUP(B510,'CPU-Thread'!$B$3:$C$5005,2,FALSE)</f>
        <v>4</v>
      </c>
      <c r="G510" s="8">
        <f t="shared" si="10"/>
        <v>7253.3339209877031</v>
      </c>
      <c r="I510" s="18">
        <f>G510*'GRC value'!$C$4/1000</f>
        <v>0.40553055018594264</v>
      </c>
    </row>
    <row r="511" spans="2:9" x14ac:dyDescent="0.35">
      <c r="B511" s="5" t="s">
        <v>775</v>
      </c>
      <c r="C511" s="6">
        <v>957</v>
      </c>
      <c r="D511" s="6">
        <v>20237069.100000001</v>
      </c>
      <c r="E511" s="6">
        <v>459360</v>
      </c>
      <c r="F511" s="7">
        <f>VLOOKUP(B511,'CPU-Thread'!$B$3:$C$5005,2,FALSE)</f>
        <v>4</v>
      </c>
      <c r="G511" s="8">
        <f t="shared" si="10"/>
        <v>7844.7533689549928</v>
      </c>
      <c r="I511" s="18">
        <f>G511*'GRC value'!$C$4/1000</f>
        <v>0.43859653842493185</v>
      </c>
    </row>
    <row r="512" spans="2:9" x14ac:dyDescent="0.35">
      <c r="B512" s="5" t="s">
        <v>807</v>
      </c>
      <c r="C512" s="6">
        <v>1053</v>
      </c>
      <c r="D512" s="6">
        <v>25744867.479999993</v>
      </c>
      <c r="E512" s="6">
        <v>505440</v>
      </c>
      <c r="F512" s="7">
        <f>VLOOKUP(B512,'CPU-Thread'!$B$3:$C$5005,2,FALSE)</f>
        <v>4</v>
      </c>
      <c r="G512" s="8">
        <f t="shared" si="10"/>
        <v>6785.0442087418369</v>
      </c>
      <c r="I512" s="18">
        <f>G512*'GRC value'!$C$4/1000</f>
        <v>0.37934868861412308</v>
      </c>
    </row>
    <row r="513" spans="2:9" x14ac:dyDescent="0.35">
      <c r="B513" s="5" t="s">
        <v>1218</v>
      </c>
      <c r="C513" s="6">
        <v>275</v>
      </c>
      <c r="D513" s="6">
        <v>5309783.93</v>
      </c>
      <c r="E513" s="6">
        <v>132000</v>
      </c>
      <c r="F513" s="7">
        <f>VLOOKUP(B513,'CPU-Thread'!$B$3:$C$5005,2,FALSE)</f>
        <v>4</v>
      </c>
      <c r="G513" s="8">
        <f t="shared" si="10"/>
        <v>8591.5360401491889</v>
      </c>
      <c r="I513" s="18">
        <f>G513*'GRC value'!$C$4/1000</f>
        <v>0.48034881273322283</v>
      </c>
    </row>
    <row r="514" spans="2:9" x14ac:dyDescent="0.35">
      <c r="B514" s="5" t="s">
        <v>245</v>
      </c>
      <c r="C514" s="6">
        <v>3889</v>
      </c>
      <c r="D514" s="6">
        <v>78878611.430000022</v>
      </c>
      <c r="E514" s="6">
        <v>1866720</v>
      </c>
      <c r="F514" s="7">
        <f>VLOOKUP(B514,'CPU-Thread'!$B$3:$C$5005,2,FALSE)</f>
        <v>4</v>
      </c>
      <c r="G514" s="8">
        <f t="shared" si="10"/>
        <v>8178.8766346694783</v>
      </c>
      <c r="I514" s="18">
        <f>G514*'GRC value'!$C$4/1000</f>
        <v>0.45727721592456483</v>
      </c>
    </row>
    <row r="515" spans="2:9" x14ac:dyDescent="0.35">
      <c r="B515" s="5" t="s">
        <v>1219</v>
      </c>
      <c r="C515" s="6">
        <v>56</v>
      </c>
      <c r="D515" s="6">
        <v>1596550.04</v>
      </c>
      <c r="E515" s="6">
        <v>26880</v>
      </c>
      <c r="F515" s="7">
        <f>VLOOKUP(B515,'CPU-Thread'!$B$3:$C$5005,2,FALSE)</f>
        <v>4</v>
      </c>
      <c r="G515" s="8">
        <f t="shared" si="10"/>
        <v>5818.6262674234749</v>
      </c>
      <c r="I515" s="18">
        <f>G515*'GRC value'!$C$4/1000</f>
        <v>0.32531670777309296</v>
      </c>
    </row>
    <row r="516" spans="2:9" x14ac:dyDescent="0.35">
      <c r="B516" s="5" t="s">
        <v>1220</v>
      </c>
      <c r="C516" s="6">
        <v>177</v>
      </c>
      <c r="D516" s="6">
        <v>4753343.3299999991</v>
      </c>
      <c r="E516" s="6">
        <v>84960</v>
      </c>
      <c r="F516" s="7">
        <f>VLOOKUP(B516,'CPU-Thread'!$B$3:$C$5005,2,FALSE)</f>
        <v>4</v>
      </c>
      <c r="G516" s="8">
        <f t="shared" si="10"/>
        <v>6177.1628854758119</v>
      </c>
      <c r="I516" s="18">
        <f>G516*'GRC value'!$C$4/1000</f>
        <v>0.34536232452870103</v>
      </c>
    </row>
    <row r="517" spans="2:9" x14ac:dyDescent="0.35">
      <c r="B517" s="5" t="s">
        <v>246</v>
      </c>
      <c r="C517" s="6">
        <v>819</v>
      </c>
      <c r="D517" s="6">
        <v>18221897.650000002</v>
      </c>
      <c r="E517" s="6">
        <v>393120</v>
      </c>
      <c r="F517" s="7">
        <f>VLOOKUP(B517,'CPU-Thread'!$B$3:$C$5005,2,FALSE)</f>
        <v>4</v>
      </c>
      <c r="G517" s="8">
        <f t="shared" si="10"/>
        <v>7455.9891955051116</v>
      </c>
      <c r="I517" s="18">
        <f>G517*'GRC value'!$C$4/1000</f>
        <v>0.41686091300507733</v>
      </c>
    </row>
    <row r="518" spans="2:9" x14ac:dyDescent="0.35">
      <c r="B518" s="5" t="s">
        <v>1221</v>
      </c>
      <c r="C518" s="6">
        <v>75</v>
      </c>
      <c r="D518" s="6">
        <v>2613989.06</v>
      </c>
      <c r="E518" s="6">
        <v>36000</v>
      </c>
      <c r="F518" s="7">
        <f>VLOOKUP(B518,'CPU-Thread'!$B$3:$C$5005,2,FALSE)</f>
        <v>4</v>
      </c>
      <c r="G518" s="8">
        <f t="shared" si="10"/>
        <v>4759.6220620755003</v>
      </c>
      <c r="I518" s="18">
        <f>G518*'GRC value'!$C$4/1000</f>
        <v>0.26610827166327289</v>
      </c>
    </row>
    <row r="519" spans="2:9" x14ac:dyDescent="0.35">
      <c r="B519" s="5" t="s">
        <v>247</v>
      </c>
      <c r="C519" s="6">
        <v>2908</v>
      </c>
      <c r="D519" s="6">
        <v>53949606.410000011</v>
      </c>
      <c r="E519" s="6">
        <v>1395840</v>
      </c>
      <c r="F519" s="7">
        <f>VLOOKUP(B519,'CPU-Thread'!$B$3:$C$5005,2,FALSE)</f>
        <v>4</v>
      </c>
      <c r="G519" s="8">
        <f t="shared" si="10"/>
        <v>8941.7205444261162</v>
      </c>
      <c r="I519" s="18">
        <f>G519*'GRC value'!$C$4/1000</f>
        <v>0.49992746666436239</v>
      </c>
    </row>
    <row r="520" spans="2:9" x14ac:dyDescent="0.35">
      <c r="B520" s="5" t="s">
        <v>248</v>
      </c>
      <c r="C520" s="6">
        <v>1591</v>
      </c>
      <c r="D520" s="6">
        <v>27795522.670000002</v>
      </c>
      <c r="E520" s="6">
        <v>763680</v>
      </c>
      <c r="F520" s="7">
        <f>VLOOKUP(B520,'CPU-Thread'!$B$3:$C$5005,2,FALSE)</f>
        <v>4</v>
      </c>
      <c r="G520" s="8">
        <f t="shared" si="10"/>
        <v>9495.3353147361413</v>
      </c>
      <c r="I520" s="18">
        <f>G520*'GRC value'!$C$4/1000</f>
        <v>0.53087981283241492</v>
      </c>
    </row>
    <row r="521" spans="2:9" x14ac:dyDescent="0.35">
      <c r="B521" s="5" t="s">
        <v>249</v>
      </c>
      <c r="C521" s="6">
        <v>751</v>
      </c>
      <c r="D521" s="6">
        <v>9527452.049999997</v>
      </c>
      <c r="E521" s="6">
        <v>360480</v>
      </c>
      <c r="F521" s="7">
        <f>VLOOKUP(B521,'CPU-Thread'!$B$3:$C$5005,2,FALSE)</f>
        <v>4</v>
      </c>
      <c r="G521" s="8">
        <f t="shared" si="10"/>
        <v>13076.097087258502</v>
      </c>
      <c r="I521" s="18">
        <f>G521*'GRC value'!$C$4/1000</f>
        <v>0.73107855006331401</v>
      </c>
    </row>
    <row r="522" spans="2:9" x14ac:dyDescent="0.35">
      <c r="B522" s="5" t="s">
        <v>250</v>
      </c>
      <c r="C522" s="6">
        <v>2136</v>
      </c>
      <c r="D522" s="6">
        <v>49695306.949999988</v>
      </c>
      <c r="E522" s="6">
        <v>1025280</v>
      </c>
      <c r="F522" s="7">
        <f>VLOOKUP(B522,'CPU-Thread'!$B$3:$C$5005,2,FALSE)</f>
        <v>4</v>
      </c>
      <c r="G522" s="8">
        <f t="shared" si="10"/>
        <v>7130.1857206860477</v>
      </c>
      <c r="I522" s="18">
        <f>G522*'GRC value'!$C$4/1000</f>
        <v>0.39864539117261838</v>
      </c>
    </row>
    <row r="523" spans="2:9" x14ac:dyDescent="0.35">
      <c r="B523" s="5" t="s">
        <v>251</v>
      </c>
      <c r="C523" s="6">
        <v>18911</v>
      </c>
      <c r="D523" s="6">
        <v>221144694.37000006</v>
      </c>
      <c r="E523" s="6">
        <v>9077280</v>
      </c>
      <c r="F523" s="7">
        <f>VLOOKUP(B523,'CPU-Thread'!$B$3:$C$5005,2,FALSE)</f>
        <v>4</v>
      </c>
      <c r="G523" s="8">
        <f t="shared" si="10"/>
        <v>14185.770890579286</v>
      </c>
      <c r="I523" s="18">
        <f>G523*'GRC value'!$C$4/1000</f>
        <v>0.79311989999834165</v>
      </c>
    </row>
    <row r="524" spans="2:9" x14ac:dyDescent="0.35">
      <c r="B524" s="5" t="s">
        <v>252</v>
      </c>
      <c r="C524" s="6">
        <v>743</v>
      </c>
      <c r="D524" s="6">
        <v>10298052.950000001</v>
      </c>
      <c r="E524" s="6">
        <v>356640</v>
      </c>
      <c r="F524" s="7">
        <f>VLOOKUP(B524,'CPU-Thread'!$B$3:$C$5005,2,FALSE)</f>
        <v>4</v>
      </c>
      <c r="G524" s="8">
        <f t="shared" si="10"/>
        <v>11968.746383266556</v>
      </c>
      <c r="I524" s="18">
        <f>G524*'GRC value'!$C$4/1000</f>
        <v>0.66916708353903542</v>
      </c>
    </row>
    <row r="525" spans="2:9" x14ac:dyDescent="0.35">
      <c r="B525" s="5" t="s">
        <v>253</v>
      </c>
      <c r="C525" s="6">
        <v>1310</v>
      </c>
      <c r="D525" s="6">
        <v>15657722.999999998</v>
      </c>
      <c r="E525" s="6">
        <v>628800</v>
      </c>
      <c r="F525" s="7">
        <f>VLOOKUP(B525,'CPU-Thread'!$B$3:$C$5005,2,FALSE)</f>
        <v>4</v>
      </c>
      <c r="G525" s="8">
        <f t="shared" si="10"/>
        <v>13878.983553355749</v>
      </c>
      <c r="I525" s="18">
        <f>G525*'GRC value'!$C$4/1000</f>
        <v>0.77596756163785985</v>
      </c>
    </row>
    <row r="526" spans="2:9" x14ac:dyDescent="0.35">
      <c r="B526" s="5" t="s">
        <v>1224</v>
      </c>
      <c r="C526" s="6">
        <v>587</v>
      </c>
      <c r="D526" s="6">
        <v>15718844.999999998</v>
      </c>
      <c r="E526" s="6">
        <v>281760</v>
      </c>
      <c r="F526" s="7">
        <f>VLOOKUP(B526,'CPU-Thread'!$B$3:$C$5005,2,FALSE)</f>
        <v>4</v>
      </c>
      <c r="G526" s="8">
        <f t="shared" si="10"/>
        <v>6194.8734782994561</v>
      </c>
      <c r="I526" s="18">
        <f>G526*'GRC value'!$C$4/1000</f>
        <v>0.34635251559533725</v>
      </c>
    </row>
    <row r="527" spans="2:9" x14ac:dyDescent="0.35">
      <c r="B527" s="5" t="s">
        <v>254</v>
      </c>
      <c r="C527" s="6">
        <v>11673</v>
      </c>
      <c r="D527" s="6">
        <v>128117151.54999997</v>
      </c>
      <c r="E527" s="6">
        <v>5603040</v>
      </c>
      <c r="F527" s="7">
        <f>VLOOKUP(B527,'CPU-Thread'!$B$3:$C$5005,2,FALSE)</f>
        <v>4</v>
      </c>
      <c r="G527" s="8">
        <f t="shared" si="10"/>
        <v>15114.374621763907</v>
      </c>
      <c r="I527" s="18">
        <f>G527*'GRC value'!$C$4/1000</f>
        <v>0.84503770581207693</v>
      </c>
    </row>
    <row r="528" spans="2:9" x14ac:dyDescent="0.35">
      <c r="B528" s="5" t="s">
        <v>255</v>
      </c>
      <c r="C528" s="6">
        <v>438</v>
      </c>
      <c r="D528" s="6">
        <v>5895797.5699999994</v>
      </c>
      <c r="E528" s="6">
        <v>210240</v>
      </c>
      <c r="F528" s="7">
        <f>VLOOKUP(B528,'CPU-Thread'!$B$3:$C$5005,2,FALSE)</f>
        <v>4</v>
      </c>
      <c r="G528" s="8">
        <f t="shared" si="10"/>
        <v>12323.853242471487</v>
      </c>
      <c r="I528" s="18">
        <f>G528*'GRC value'!$C$4/1000</f>
        <v>0.68902094406122782</v>
      </c>
    </row>
    <row r="529" spans="2:9" x14ac:dyDescent="0.35">
      <c r="B529" s="5" t="s">
        <v>1225</v>
      </c>
      <c r="C529" s="6">
        <v>49</v>
      </c>
      <c r="D529" s="6">
        <v>729449.58999999985</v>
      </c>
      <c r="E529" s="6">
        <v>23520</v>
      </c>
      <c r="F529" s="7">
        <f>VLOOKUP(B529,'CPU-Thread'!$B$3:$C$5005,2,FALSE)</f>
        <v>4</v>
      </c>
      <c r="G529" s="8">
        <f t="shared" si="10"/>
        <v>11143.349878365141</v>
      </c>
      <c r="I529" s="18">
        <f>G529*'GRC value'!$C$4/1000</f>
        <v>0.62301954608929877</v>
      </c>
    </row>
    <row r="530" spans="2:9" x14ac:dyDescent="0.35">
      <c r="B530" s="5" t="s">
        <v>256</v>
      </c>
      <c r="C530" s="6">
        <v>586</v>
      </c>
      <c r="D530" s="6">
        <v>5485038.25</v>
      </c>
      <c r="E530" s="6">
        <v>281280</v>
      </c>
      <c r="F530" s="7">
        <f>VLOOKUP(B530,'CPU-Thread'!$B$3:$C$5005,2,FALSE)</f>
        <v>4</v>
      </c>
      <c r="G530" s="8">
        <f t="shared" si="10"/>
        <v>17722.824084225849</v>
      </c>
      <c r="I530" s="18">
        <f>G530*'GRC value'!$C$4/1000</f>
        <v>0.99087491076739131</v>
      </c>
    </row>
    <row r="531" spans="2:9" x14ac:dyDescent="0.35">
      <c r="B531" s="5" t="s">
        <v>838</v>
      </c>
      <c r="C531" s="6">
        <v>241</v>
      </c>
      <c r="D531" s="6">
        <v>3470545.0700000003</v>
      </c>
      <c r="E531" s="6">
        <v>115680</v>
      </c>
      <c r="F531" s="7">
        <f>VLOOKUP(B531,'CPU-Thread'!$B$3:$C$5005,2,FALSE)</f>
        <v>4</v>
      </c>
      <c r="G531" s="8">
        <f t="shared" si="10"/>
        <v>11519.518459963407</v>
      </c>
      <c r="I531" s="18">
        <f>G531*'GRC value'!$C$4/1000</f>
        <v>0.64405095778493426</v>
      </c>
    </row>
    <row r="532" spans="2:9" x14ac:dyDescent="0.35">
      <c r="B532" s="5" t="s">
        <v>257</v>
      </c>
      <c r="C532" s="6">
        <v>2380</v>
      </c>
      <c r="D532" s="6">
        <v>49647555.420000002</v>
      </c>
      <c r="E532" s="6">
        <v>1142400</v>
      </c>
      <c r="F532" s="7">
        <f>VLOOKUP(B532,'CPU-Thread'!$B$3:$C$5005,2,FALSE)</f>
        <v>4</v>
      </c>
      <c r="G532" s="8">
        <f t="shared" si="10"/>
        <v>7952.3238689201098</v>
      </c>
      <c r="I532" s="18">
        <f>G532*'GRC value'!$C$4/1000</f>
        <v>0.44461075540567868</v>
      </c>
    </row>
    <row r="533" spans="2:9" x14ac:dyDescent="0.35">
      <c r="B533" s="5" t="s">
        <v>258</v>
      </c>
      <c r="C533" s="6">
        <v>934</v>
      </c>
      <c r="D533" s="6">
        <v>18926379.580000002</v>
      </c>
      <c r="E533" s="6">
        <v>448320</v>
      </c>
      <c r="F533" s="7">
        <f>VLOOKUP(B533,'CPU-Thread'!$B$3:$C$5005,2,FALSE)</f>
        <v>4</v>
      </c>
      <c r="G533" s="8">
        <f t="shared" si="10"/>
        <v>8186.4252666541934</v>
      </c>
      <c r="I533" s="18">
        <f>G533*'GRC value'!$C$4/1000</f>
        <v>0.45769925645313536</v>
      </c>
    </row>
    <row r="534" spans="2:9" x14ac:dyDescent="0.35">
      <c r="B534" s="5" t="s">
        <v>1226</v>
      </c>
      <c r="C534" s="6">
        <v>30</v>
      </c>
      <c r="D534" s="6">
        <v>1501967.8100000003</v>
      </c>
      <c r="E534" s="6">
        <v>14400</v>
      </c>
      <c r="F534" s="7">
        <f>VLOOKUP(B534,'CPU-Thread'!$B$3:$C$5005,2,FALSE)</f>
        <v>4</v>
      </c>
      <c r="G534" s="8">
        <f t="shared" si="10"/>
        <v>3313.4132215523309</v>
      </c>
      <c r="I534" s="18">
        <f>G534*'GRC value'!$C$4/1000</f>
        <v>0.18525140319839567</v>
      </c>
    </row>
    <row r="535" spans="2:9" x14ac:dyDescent="0.35">
      <c r="B535" s="5" t="s">
        <v>1227</v>
      </c>
      <c r="C535" s="6">
        <v>45</v>
      </c>
      <c r="D535" s="6">
        <v>686809.04999999993</v>
      </c>
      <c r="E535" s="6">
        <v>21600</v>
      </c>
      <c r="F535" s="7">
        <f>VLOOKUP(B535,'CPU-Thread'!$B$3:$C$5005,2,FALSE)</f>
        <v>4</v>
      </c>
      <c r="G535" s="8">
        <f t="shared" si="10"/>
        <v>10869.047226445255</v>
      </c>
      <c r="I535" s="18">
        <f>G535*'GRC value'!$C$4/1000</f>
        <v>0.60768341148385008</v>
      </c>
    </row>
    <row r="536" spans="2:9" x14ac:dyDescent="0.35">
      <c r="B536" s="5" t="s">
        <v>259</v>
      </c>
      <c r="C536" s="6">
        <v>1743</v>
      </c>
      <c r="D536" s="6">
        <v>33078982.580000002</v>
      </c>
      <c r="E536" s="6">
        <v>836640</v>
      </c>
      <c r="F536" s="7">
        <f>VLOOKUP(B536,'CPU-Thread'!$B$3:$C$5005,2,FALSE)</f>
        <v>4</v>
      </c>
      <c r="G536" s="8">
        <f t="shared" si="10"/>
        <v>8740.98177901093</v>
      </c>
      <c r="I536" s="18">
        <f>G536*'GRC value'!$C$4/1000</f>
        <v>0.48870425498415593</v>
      </c>
    </row>
    <row r="537" spans="2:9" x14ac:dyDescent="0.35">
      <c r="B537" s="5" t="s">
        <v>1228</v>
      </c>
      <c r="C537" s="6">
        <v>193</v>
      </c>
      <c r="D537" s="6">
        <v>2478130.7200000007</v>
      </c>
      <c r="E537" s="6">
        <v>92640</v>
      </c>
      <c r="F537" s="7">
        <f>VLOOKUP(B537,'CPU-Thread'!$B$3:$C$5005,2,FALSE)</f>
        <v>4</v>
      </c>
      <c r="G537" s="8">
        <f t="shared" si="10"/>
        <v>12919.570279972959</v>
      </c>
      <c r="I537" s="18">
        <f>G537*'GRC value'!$C$4/1000</f>
        <v>0.72232720854659638</v>
      </c>
    </row>
    <row r="538" spans="2:9" x14ac:dyDescent="0.35">
      <c r="B538" s="5" t="s">
        <v>260</v>
      </c>
      <c r="C538" s="6">
        <v>15964</v>
      </c>
      <c r="D538" s="6">
        <v>170728949.81</v>
      </c>
      <c r="E538" s="6">
        <v>7662720</v>
      </c>
      <c r="F538" s="7">
        <f>VLOOKUP(B538,'CPU-Thread'!$B$3:$C$5005,2,FALSE)</f>
        <v>4</v>
      </c>
      <c r="G538" s="8">
        <f t="shared" si="10"/>
        <v>15511.347284377698</v>
      </c>
      <c r="I538" s="18">
        <f>G538*'GRC value'!$C$4/1000</f>
        <v>0.86723226407069187</v>
      </c>
    </row>
    <row r="539" spans="2:9" x14ac:dyDescent="0.35">
      <c r="B539" s="5" t="s">
        <v>261</v>
      </c>
      <c r="C539" s="6">
        <v>3454</v>
      </c>
      <c r="D539" s="6">
        <v>39083690.739999987</v>
      </c>
      <c r="E539" s="6">
        <v>1657920</v>
      </c>
      <c r="F539" s="7">
        <f>VLOOKUP(B539,'CPU-Thread'!$B$3:$C$5005,2,FALSE)</f>
        <v>4</v>
      </c>
      <c r="G539" s="8">
        <f t="shared" si="10"/>
        <v>14660.262149029588</v>
      </c>
      <c r="I539" s="18">
        <f>G539*'GRC value'!$C$4/1000</f>
        <v>0.81964848715479355</v>
      </c>
    </row>
    <row r="540" spans="2:9" x14ac:dyDescent="0.35">
      <c r="B540" s="5" t="s">
        <v>262</v>
      </c>
      <c r="C540" s="6">
        <v>6273</v>
      </c>
      <c r="D540" s="6">
        <v>63812580.630000018</v>
      </c>
      <c r="E540" s="6">
        <v>3011040</v>
      </c>
      <c r="F540" s="7">
        <f>VLOOKUP(B540,'CPU-Thread'!$B$3:$C$5005,2,FALSE)</f>
        <v>4</v>
      </c>
      <c r="G540" s="8">
        <f t="shared" si="10"/>
        <v>16307.370956108593</v>
      </c>
      <c r="I540" s="18">
        <f>G540*'GRC value'!$C$4/1000</f>
        <v>0.91173757998121396</v>
      </c>
    </row>
    <row r="541" spans="2:9" x14ac:dyDescent="0.35">
      <c r="B541" s="5" t="s">
        <v>263</v>
      </c>
      <c r="C541" s="6">
        <v>1256</v>
      </c>
      <c r="D541" s="6">
        <v>13218879.199999999</v>
      </c>
      <c r="E541" s="6">
        <v>602880</v>
      </c>
      <c r="F541" s="7">
        <f>VLOOKUP(B541,'CPU-Thread'!$B$3:$C$5005,2,FALSE)</f>
        <v>4</v>
      </c>
      <c r="G541" s="8">
        <f t="shared" si="10"/>
        <v>15761.951134253501</v>
      </c>
      <c r="I541" s="18">
        <f>G541*'GRC value'!$C$4/1000</f>
        <v>0.88124340959713565</v>
      </c>
    </row>
    <row r="542" spans="2:9" x14ac:dyDescent="0.35">
      <c r="B542" s="5" t="s">
        <v>264</v>
      </c>
      <c r="C542" s="6">
        <v>11439</v>
      </c>
      <c r="D542" s="6">
        <v>100043867.72000003</v>
      </c>
      <c r="E542" s="6">
        <v>5490720</v>
      </c>
      <c r="F542" s="7">
        <f>VLOOKUP(B542,'CPU-Thread'!$B$3:$C$5005,2,FALSE)</f>
        <v>4</v>
      </c>
      <c r="G542" s="8">
        <f t="shared" si="10"/>
        <v>18967.607662979699</v>
      </c>
      <c r="I542" s="18">
        <f>G542*'GRC value'!$C$4/1000</f>
        <v>1.0604701858579024</v>
      </c>
    </row>
    <row r="543" spans="2:9" x14ac:dyDescent="0.35">
      <c r="B543" s="5" t="s">
        <v>265</v>
      </c>
      <c r="C543" s="6">
        <v>733</v>
      </c>
      <c r="D543" s="6">
        <v>8042338.9100000001</v>
      </c>
      <c r="E543" s="6">
        <v>351840</v>
      </c>
      <c r="F543" s="7">
        <f>VLOOKUP(B543,'CPU-Thread'!$B$3:$C$5005,2,FALSE)</f>
        <v>4</v>
      </c>
      <c r="G543" s="8">
        <f t="shared" si="10"/>
        <v>15119.470263657417</v>
      </c>
      <c r="I543" s="18">
        <f>G543*'GRC value'!$C$4/1000</f>
        <v>0.84532260079735344</v>
      </c>
    </row>
    <row r="544" spans="2:9" x14ac:dyDescent="0.35">
      <c r="B544" s="5" t="s">
        <v>266</v>
      </c>
      <c r="C544" s="6">
        <v>11031</v>
      </c>
      <c r="D544" s="6">
        <v>97445426.760000035</v>
      </c>
      <c r="E544" s="6">
        <v>5294880</v>
      </c>
      <c r="F544" s="7">
        <f>VLOOKUP(B544,'CPU-Thread'!$B$3:$C$5005,2,FALSE)</f>
        <v>4</v>
      </c>
      <c r="G544" s="8">
        <f t="shared" si="10"/>
        <v>18778.824095120617</v>
      </c>
      <c r="I544" s="18">
        <f>G544*'GRC value'!$C$4/1000</f>
        <v>1.0499153837525648</v>
      </c>
    </row>
    <row r="545" spans="2:9" x14ac:dyDescent="0.35">
      <c r="B545" s="5" t="s">
        <v>267</v>
      </c>
      <c r="C545" s="6">
        <v>684</v>
      </c>
      <c r="D545" s="6">
        <v>6650803.4199999999</v>
      </c>
      <c r="E545" s="6">
        <v>328320</v>
      </c>
      <c r="F545" s="7">
        <f>VLOOKUP(B545,'CPU-Thread'!$B$3:$C$5005,2,FALSE)</f>
        <v>4</v>
      </c>
      <c r="G545" s="8">
        <f t="shared" si="10"/>
        <v>17060.704524627192</v>
      </c>
      <c r="I545" s="18">
        <f>G545*'GRC value'!$C$4/1000</f>
        <v>0.95385611193393649</v>
      </c>
    </row>
    <row r="546" spans="2:9" x14ac:dyDescent="0.35">
      <c r="B546" s="5" t="s">
        <v>268</v>
      </c>
      <c r="C546" s="6">
        <v>535</v>
      </c>
      <c r="D546" s="6">
        <v>7698635.6699999999</v>
      </c>
      <c r="E546" s="6">
        <v>256800</v>
      </c>
      <c r="F546" s="7">
        <f>VLOOKUP(B546,'CPU-Thread'!$B$3:$C$5005,2,FALSE)</f>
        <v>4</v>
      </c>
      <c r="G546" s="8">
        <f t="shared" si="10"/>
        <v>11528.027017285778</v>
      </c>
      <c r="I546" s="18">
        <f>G546*'GRC value'!$C$4/1000</f>
        <v>0.64452666729587316</v>
      </c>
    </row>
    <row r="547" spans="2:9" x14ac:dyDescent="0.35">
      <c r="B547" s="5" t="s">
        <v>1229</v>
      </c>
      <c r="C547" s="6">
        <v>21</v>
      </c>
      <c r="D547" s="6">
        <v>285692.58999999997</v>
      </c>
      <c r="E547" s="6">
        <v>10080</v>
      </c>
      <c r="F547" s="7">
        <f>VLOOKUP(B547,'CPU-Thread'!$B$3:$C$5005,2,FALSE)</f>
        <v>4</v>
      </c>
      <c r="G547" s="8">
        <f t="shared" si="10"/>
        <v>12193.693928148436</v>
      </c>
      <c r="I547" s="18">
        <f>G547*'GRC value'!$C$4/1000</f>
        <v>0.68174379690045506</v>
      </c>
    </row>
    <row r="548" spans="2:9" x14ac:dyDescent="0.35">
      <c r="B548" s="5" t="s">
        <v>269</v>
      </c>
      <c r="C548" s="6">
        <v>158</v>
      </c>
      <c r="D548" s="6">
        <v>687019.22000000009</v>
      </c>
      <c r="E548" s="6">
        <v>75840</v>
      </c>
      <c r="F548" s="7">
        <f>VLOOKUP(B548,'CPU-Thread'!$B$3:$C$5005,2,FALSE)</f>
        <v>4</v>
      </c>
      <c r="G548" s="8">
        <f t="shared" si="10"/>
        <v>38150.757994805441</v>
      </c>
      <c r="I548" s="18">
        <f>G548*'GRC value'!$C$4/1000</f>
        <v>2.1329912628009047</v>
      </c>
    </row>
    <row r="549" spans="2:9" x14ac:dyDescent="0.35">
      <c r="B549" s="5" t="s">
        <v>270</v>
      </c>
      <c r="C549" s="6">
        <v>959</v>
      </c>
      <c r="D549" s="6">
        <v>6970304.8200000003</v>
      </c>
      <c r="E549" s="6">
        <v>460320</v>
      </c>
      <c r="F549" s="7">
        <f>VLOOKUP(B549,'CPU-Thread'!$B$3:$C$5005,2,FALSE)</f>
        <v>4</v>
      </c>
      <c r="G549" s="8">
        <f t="shared" si="10"/>
        <v>22823.477036976983</v>
      </c>
      <c r="I549" s="18">
        <f>G549*'GRC value'!$C$4/1000</f>
        <v>1.2760500620521749</v>
      </c>
    </row>
    <row r="550" spans="2:9" x14ac:dyDescent="0.35">
      <c r="B550" s="5" t="s">
        <v>1230</v>
      </c>
      <c r="C550" s="6">
        <v>459</v>
      </c>
      <c r="D550" s="6">
        <v>3416456.7299999995</v>
      </c>
      <c r="E550" s="6">
        <v>220320</v>
      </c>
      <c r="F550" s="7">
        <f>VLOOKUP(B550,'CPU-Thread'!$B$3:$C$5005,2,FALSE)</f>
        <v>4</v>
      </c>
      <c r="G550" s="8">
        <f t="shared" ref="G550:G612" si="11">F550*E550*86400/D550</f>
        <v>22287.006105299046</v>
      </c>
      <c r="I550" s="18">
        <f>G550*'GRC value'!$C$4/1000</f>
        <v>1.246056219985616</v>
      </c>
    </row>
    <row r="551" spans="2:9" x14ac:dyDescent="0.35">
      <c r="B551" s="5" t="s">
        <v>271</v>
      </c>
      <c r="C551" s="6">
        <v>3404</v>
      </c>
      <c r="D551" s="6">
        <v>53915817.859999999</v>
      </c>
      <c r="E551" s="6">
        <v>1633920</v>
      </c>
      <c r="F551" s="7">
        <f>VLOOKUP(B551,'CPU-Thread'!$B$3:$C$5005,2,FALSE)</f>
        <v>4</v>
      </c>
      <c r="G551" s="8">
        <f t="shared" si="11"/>
        <v>10473.415305806509</v>
      </c>
      <c r="I551" s="18">
        <f>G551*'GRC value'!$C$4/1000</f>
        <v>0.58556381348995201</v>
      </c>
    </row>
    <row r="552" spans="2:9" x14ac:dyDescent="0.35">
      <c r="B552" s="5" t="s">
        <v>272</v>
      </c>
      <c r="C552" s="6">
        <v>808</v>
      </c>
      <c r="D552" s="6">
        <v>13538432.950000003</v>
      </c>
      <c r="E552" s="6">
        <v>387840</v>
      </c>
      <c r="F552" s="7">
        <f>VLOOKUP(B552,'CPU-Thread'!$B$3:$C$5005,2,FALSE)</f>
        <v>4</v>
      </c>
      <c r="G552" s="8">
        <f t="shared" si="11"/>
        <v>9900.5183609525484</v>
      </c>
      <c r="I552" s="18">
        <f>G552*'GRC value'!$C$4/1000</f>
        <v>0.5535334098469834</v>
      </c>
    </row>
    <row r="553" spans="2:9" x14ac:dyDescent="0.35">
      <c r="B553" s="5" t="s">
        <v>1231</v>
      </c>
      <c r="C553" s="6">
        <v>198</v>
      </c>
      <c r="D553" s="6">
        <v>3757945.82</v>
      </c>
      <c r="E553" s="6">
        <v>95040</v>
      </c>
      <c r="F553" s="7">
        <f>VLOOKUP(B553,'CPU-Thread'!$B$3:$C$5005,2,FALSE)</f>
        <v>4</v>
      </c>
      <c r="G553" s="8">
        <f t="shared" si="11"/>
        <v>8740.3665654764554</v>
      </c>
      <c r="I553" s="18">
        <f>G553*'GRC value'!$C$4/1000</f>
        <v>0.48866985867952756</v>
      </c>
    </row>
    <row r="554" spans="2:9" x14ac:dyDescent="0.35">
      <c r="B554" s="5" t="s">
        <v>1232</v>
      </c>
      <c r="C554" s="6">
        <v>1397</v>
      </c>
      <c r="D554" s="6">
        <v>23542452.639999997</v>
      </c>
      <c r="E554" s="6">
        <v>670560</v>
      </c>
      <c r="F554" s="7">
        <f>VLOOKUP(B554,'CPU-Thread'!$B$3:$C$5005,2,FALSE)</f>
        <v>4</v>
      </c>
      <c r="G554" s="8">
        <f t="shared" si="11"/>
        <v>9843.7295189138804</v>
      </c>
      <c r="I554" s="18">
        <f>G554*'GRC value'!$C$4/1000</f>
        <v>0.550358371911707</v>
      </c>
    </row>
    <row r="555" spans="2:9" x14ac:dyDescent="0.35">
      <c r="B555" s="5" t="s">
        <v>273</v>
      </c>
      <c r="C555" s="6">
        <v>511</v>
      </c>
      <c r="D555" s="6">
        <v>8186592.0899999999</v>
      </c>
      <c r="E555" s="6">
        <v>245280</v>
      </c>
      <c r="F555" s="7">
        <f>VLOOKUP(B555,'CPU-Thread'!$B$3:$C$5005,2,FALSE)</f>
        <v>4</v>
      </c>
      <c r="G555" s="8">
        <f t="shared" si="11"/>
        <v>10354.585530595308</v>
      </c>
      <c r="I555" s="18">
        <f>G555*'GRC value'!$C$4/1000</f>
        <v>0.57892009562933711</v>
      </c>
    </row>
    <row r="556" spans="2:9" x14ac:dyDescent="0.35">
      <c r="B556" s="5" t="s">
        <v>274</v>
      </c>
      <c r="C556" s="6">
        <v>393</v>
      </c>
      <c r="D556" s="6">
        <v>3456411.86</v>
      </c>
      <c r="E556" s="6">
        <v>188640</v>
      </c>
      <c r="F556" s="7">
        <f>VLOOKUP(B556,'CPU-Thread'!$B$3:$C$5005,2,FALSE)</f>
        <v>4</v>
      </c>
      <c r="G556" s="8">
        <f t="shared" si="11"/>
        <v>18861.752198709328</v>
      </c>
      <c r="I556" s="18">
        <f>G556*'GRC value'!$C$4/1000</f>
        <v>1.0545518557309053</v>
      </c>
    </row>
    <row r="557" spans="2:9" x14ac:dyDescent="0.35">
      <c r="B557" s="5" t="s">
        <v>275</v>
      </c>
      <c r="C557" s="6">
        <v>17750</v>
      </c>
      <c r="D557" s="6">
        <v>131919452.21000008</v>
      </c>
      <c r="E557" s="6">
        <v>8520000</v>
      </c>
      <c r="F557" s="7">
        <f>VLOOKUP(B557,'CPU-Thread'!$B$3:$C$5005,2,FALSE)</f>
        <v>4</v>
      </c>
      <c r="G557" s="8">
        <f t="shared" si="11"/>
        <v>22320.529312937768</v>
      </c>
      <c r="I557" s="18">
        <f>G557*'GRC value'!$C$4/1000</f>
        <v>1.2479304870448495</v>
      </c>
    </row>
    <row r="558" spans="2:9" x14ac:dyDescent="0.35">
      <c r="B558" s="5" t="s">
        <v>1233</v>
      </c>
      <c r="C558" s="6">
        <v>11</v>
      </c>
      <c r="D558" s="6">
        <v>166648.59</v>
      </c>
      <c r="E558" s="6">
        <v>5280</v>
      </c>
      <c r="F558" s="7">
        <f>VLOOKUP(B558,'CPU-Thread'!$B$3:$C$5005,2,FALSE)</f>
        <v>4</v>
      </c>
      <c r="G558" s="8">
        <f t="shared" si="11"/>
        <v>10949.795614832385</v>
      </c>
      <c r="I558" s="18">
        <f>G558*'GRC value'!$C$4/1000</f>
        <v>0.61219801659178663</v>
      </c>
    </row>
    <row r="559" spans="2:9" x14ac:dyDescent="0.35">
      <c r="B559" s="5" t="s">
        <v>276</v>
      </c>
      <c r="C559" s="6">
        <v>1577</v>
      </c>
      <c r="D559" s="6">
        <v>15527621</v>
      </c>
      <c r="E559" s="6">
        <v>756960</v>
      </c>
      <c r="F559" s="7">
        <f>VLOOKUP(B559,'CPU-Thread'!$B$3:$C$5005,2,FALSE)</f>
        <v>4</v>
      </c>
      <c r="G559" s="8">
        <f t="shared" si="11"/>
        <v>16847.743514605361</v>
      </c>
      <c r="I559" s="18">
        <f>G559*'GRC value'!$C$4/1000</f>
        <v>0.94194956020157861</v>
      </c>
    </row>
    <row r="560" spans="2:9" x14ac:dyDescent="0.35">
      <c r="B560" s="5" t="s">
        <v>277</v>
      </c>
      <c r="C560" s="6">
        <v>1932</v>
      </c>
      <c r="D560" s="6">
        <v>26992212.629999999</v>
      </c>
      <c r="E560" s="6">
        <v>927360</v>
      </c>
      <c r="F560" s="7">
        <f>VLOOKUP(B560,'CPU-Thread'!$B$3:$C$5005,2,FALSE)</f>
        <v>4</v>
      </c>
      <c r="G560" s="8">
        <f t="shared" si="11"/>
        <v>11873.632606309237</v>
      </c>
      <c r="I560" s="18">
        <f>G560*'GRC value'!$C$4/1000</f>
        <v>0.66384931618957455</v>
      </c>
    </row>
    <row r="561" spans="2:9" x14ac:dyDescent="0.35">
      <c r="B561" s="5" t="s">
        <v>278</v>
      </c>
      <c r="C561" s="6">
        <v>593</v>
      </c>
      <c r="D561" s="6">
        <v>4200457.49</v>
      </c>
      <c r="E561" s="6">
        <v>284640</v>
      </c>
      <c r="F561" s="7">
        <f>VLOOKUP(B561,'CPU-Thread'!$B$3:$C$5005,2,FALSE)</f>
        <v>4</v>
      </c>
      <c r="G561" s="8">
        <f t="shared" si="11"/>
        <v>23419.254744082649</v>
      </c>
      <c r="I561" s="18">
        <f>G561*'GRC value'!$C$4/1000</f>
        <v>1.3093597185470986</v>
      </c>
    </row>
    <row r="562" spans="2:9" x14ac:dyDescent="0.35">
      <c r="B562" s="5" t="s">
        <v>1234</v>
      </c>
      <c r="C562" s="6">
        <v>1676</v>
      </c>
      <c r="D562" s="6">
        <v>9661282.0699999966</v>
      </c>
      <c r="E562" s="6">
        <v>804480</v>
      </c>
      <c r="F562" s="7">
        <f>VLOOKUP(B562,'CPU-Thread'!$B$3:$C$5005,2,FALSE)</f>
        <v>4</v>
      </c>
      <c r="G562" s="8">
        <f t="shared" si="11"/>
        <v>28777.576928772985</v>
      </c>
      <c r="I562" s="18">
        <f>G562*'GRC value'!$C$4/1000</f>
        <v>1.6089410376069437</v>
      </c>
    </row>
    <row r="563" spans="2:9" x14ac:dyDescent="0.35">
      <c r="B563" s="5" t="s">
        <v>861</v>
      </c>
      <c r="C563" s="6">
        <v>44</v>
      </c>
      <c r="D563" s="6">
        <v>255399.53999999995</v>
      </c>
      <c r="E563" s="6">
        <v>21120</v>
      </c>
      <c r="F563" s="7">
        <f>VLOOKUP(B563,'CPU-Thread'!$B$3:$C$5005,2,FALSE)</f>
        <v>4</v>
      </c>
      <c r="G563" s="8">
        <f t="shared" si="11"/>
        <v>28579.033462628795</v>
      </c>
      <c r="I563" s="18">
        <f>G563*'GRC value'!$C$4/1000</f>
        <v>1.597840564095266</v>
      </c>
    </row>
    <row r="564" spans="2:9" x14ac:dyDescent="0.35">
      <c r="B564" s="5" t="s">
        <v>279</v>
      </c>
      <c r="C564" s="6">
        <v>1074</v>
      </c>
      <c r="D564" s="6">
        <v>11967880.709999999</v>
      </c>
      <c r="E564" s="6">
        <v>515520</v>
      </c>
      <c r="F564" s="7">
        <f>VLOOKUP(B564,'CPU-Thread'!$B$3:$C$5005,2,FALSE)</f>
        <v>4</v>
      </c>
      <c r="G564" s="8">
        <f t="shared" si="11"/>
        <v>14886.822179897883</v>
      </c>
      <c r="I564" s="18">
        <f>G564*'GRC value'!$C$4/1000</f>
        <v>0.83231535386312405</v>
      </c>
    </row>
    <row r="565" spans="2:9" x14ac:dyDescent="0.35">
      <c r="B565" s="5" t="s">
        <v>1235</v>
      </c>
      <c r="C565" s="6">
        <v>8</v>
      </c>
      <c r="D565" s="6">
        <v>74290.02</v>
      </c>
      <c r="E565" s="6">
        <v>3840</v>
      </c>
      <c r="F565" s="7">
        <f>VLOOKUP(B565,'CPU-Thread'!$B$3:$C$5005,2,FALSE)</f>
        <v>4</v>
      </c>
      <c r="G565" s="8">
        <f t="shared" si="11"/>
        <v>17863.826123616604</v>
      </c>
      <c r="I565" s="18">
        <f>G565*'GRC value'!$C$4/1000</f>
        <v>0.99875826967990722</v>
      </c>
    </row>
    <row r="566" spans="2:9" x14ac:dyDescent="0.35">
      <c r="B566" s="5" t="s">
        <v>280</v>
      </c>
      <c r="C566" s="6">
        <v>462</v>
      </c>
      <c r="D566" s="6">
        <v>2385178.67</v>
      </c>
      <c r="E566" s="6">
        <v>221760</v>
      </c>
      <c r="F566" s="7">
        <f>VLOOKUP(B566,'CPU-Thread'!$B$3:$C$5005,2,FALSE)</f>
        <v>4</v>
      </c>
      <c r="G566" s="8">
        <f t="shared" si="11"/>
        <v>32131.872116733295</v>
      </c>
      <c r="I566" s="18">
        <f>G566*'GRC value'!$C$4/1000</f>
        <v>1.7964781326693442</v>
      </c>
    </row>
    <row r="567" spans="2:9" x14ac:dyDescent="0.35">
      <c r="B567" s="5" t="s">
        <v>281</v>
      </c>
      <c r="C567" s="6">
        <v>773</v>
      </c>
      <c r="D567" s="6">
        <v>14301826.08</v>
      </c>
      <c r="E567" s="6">
        <v>371040</v>
      </c>
      <c r="F567" s="7">
        <f>VLOOKUP(B567,'CPU-Thread'!$B$3:$C$5005,2,FALSE)</f>
        <v>4</v>
      </c>
      <c r="G567" s="8">
        <f t="shared" si="11"/>
        <v>8966.0874969890556</v>
      </c>
      <c r="I567" s="18">
        <f>G567*'GRC value'!$C$4/1000</f>
        <v>0.50128981173034803</v>
      </c>
    </row>
    <row r="568" spans="2:9" x14ac:dyDescent="0.35">
      <c r="B568" s="5" t="s">
        <v>880</v>
      </c>
      <c r="C568" s="6">
        <v>13</v>
      </c>
      <c r="D568" s="6">
        <v>102574.34999999999</v>
      </c>
      <c r="E568" s="6">
        <v>6240</v>
      </c>
      <c r="F568" s="7">
        <f>VLOOKUP(B568,'CPU-Thread'!$B$3:$C$5005,2,FALSE)</f>
        <v>4</v>
      </c>
      <c r="G568" s="8">
        <f t="shared" si="11"/>
        <v>21024.203419275873</v>
      </c>
      <c r="I568" s="18">
        <f>G568*'GRC value'!$C$4/1000</f>
        <v>1.1754535049282717</v>
      </c>
    </row>
    <row r="569" spans="2:9" x14ac:dyDescent="0.35">
      <c r="B569" s="5" t="s">
        <v>282</v>
      </c>
      <c r="C569" s="6">
        <v>152</v>
      </c>
      <c r="D569" s="6">
        <v>906994.18000000017</v>
      </c>
      <c r="E569" s="6">
        <v>72960</v>
      </c>
      <c r="F569" s="7">
        <f>VLOOKUP(B569,'CPU-Thread'!$B$3:$C$5005,2,FALSE)</f>
        <v>4</v>
      </c>
      <c r="G569" s="8">
        <f t="shared" si="11"/>
        <v>27800.592943165298</v>
      </c>
      <c r="I569" s="18">
        <f>G569*'GRC value'!$C$4/1000</f>
        <v>1.554318314108728</v>
      </c>
    </row>
    <row r="570" spans="2:9" x14ac:dyDescent="0.35">
      <c r="B570" s="5" t="s">
        <v>283</v>
      </c>
      <c r="C570" s="6">
        <v>6029</v>
      </c>
      <c r="D570" s="6">
        <v>86462840.209999993</v>
      </c>
      <c r="E570" s="6">
        <v>2893920</v>
      </c>
      <c r="F570" s="7">
        <f>VLOOKUP(B570,'CPU-Thread'!$B$3:$C$5005,2,FALSE)</f>
        <v>4</v>
      </c>
      <c r="G570" s="8">
        <f t="shared" si="11"/>
        <v>11567.266927281986</v>
      </c>
      <c r="I570" s="18">
        <f>G570*'GRC value'!$C$4/1000</f>
        <v>0.64672055254414007</v>
      </c>
    </row>
    <row r="571" spans="2:9" x14ac:dyDescent="0.35">
      <c r="B571" s="5" t="s">
        <v>284</v>
      </c>
      <c r="C571" s="6">
        <v>823</v>
      </c>
      <c r="D571" s="6">
        <v>11761889.76</v>
      </c>
      <c r="E571" s="6">
        <v>395040</v>
      </c>
      <c r="F571" s="7">
        <f>VLOOKUP(B571,'CPU-Thread'!$B$3:$C$5005,2,FALSE)</f>
        <v>4</v>
      </c>
      <c r="G571" s="8">
        <f t="shared" si="11"/>
        <v>11607.473525580808</v>
      </c>
      <c r="I571" s="18">
        <f>G571*'GRC value'!$C$4/1000</f>
        <v>0.64896848488902326</v>
      </c>
    </row>
    <row r="572" spans="2:9" x14ac:dyDescent="0.35">
      <c r="B572" s="5" t="s">
        <v>285</v>
      </c>
      <c r="C572" s="6">
        <v>221</v>
      </c>
      <c r="D572" s="6">
        <v>3296360.18</v>
      </c>
      <c r="E572" s="6">
        <v>106080</v>
      </c>
      <c r="F572" s="7">
        <f>VLOOKUP(B572,'CPU-Thread'!$B$3:$C$5005,2,FALSE)</f>
        <v>4</v>
      </c>
      <c r="G572" s="8">
        <f t="shared" si="11"/>
        <v>11121.736096205361</v>
      </c>
      <c r="I572" s="18">
        <f>G572*'GRC value'!$C$4/1000</f>
        <v>0.62181112950923567</v>
      </c>
    </row>
    <row r="573" spans="2:9" x14ac:dyDescent="0.35">
      <c r="B573" s="5" t="s">
        <v>1237</v>
      </c>
      <c r="C573" s="6">
        <v>75</v>
      </c>
      <c r="D573" s="6">
        <v>1076158.3899999999</v>
      </c>
      <c r="E573" s="6">
        <v>36000</v>
      </c>
      <c r="F573" s="7">
        <f>VLOOKUP(B573,'CPU-Thread'!$B$3:$C$5005,2,FALSE)</f>
        <v>4</v>
      </c>
      <c r="G573" s="8">
        <f t="shared" si="11"/>
        <v>11561.123451353664</v>
      </c>
      <c r="I573" s="18">
        <f>G573*'GRC value'!$C$4/1000</f>
        <v>0.64637707364183039</v>
      </c>
    </row>
    <row r="574" spans="2:9" x14ac:dyDescent="0.35">
      <c r="B574" s="5" t="s">
        <v>1238</v>
      </c>
      <c r="C574" s="6">
        <v>308</v>
      </c>
      <c r="D574" s="6">
        <v>4009705.2699999996</v>
      </c>
      <c r="E574" s="6">
        <v>147840</v>
      </c>
      <c r="F574" s="7">
        <f>VLOOKUP(B574,'CPU-Thread'!$B$3:$C$5005,2,FALSE)</f>
        <v>4</v>
      </c>
      <c r="G574" s="8">
        <f t="shared" si="11"/>
        <v>12742.458749343441</v>
      </c>
      <c r="I574" s="18">
        <f>G574*'GRC value'!$C$4/1000</f>
        <v>0.71242498465302417</v>
      </c>
    </row>
    <row r="575" spans="2:9" x14ac:dyDescent="0.35">
      <c r="B575" s="5" t="s">
        <v>286</v>
      </c>
      <c r="C575" s="6">
        <v>4312</v>
      </c>
      <c r="D575" s="6">
        <v>55718835.609999985</v>
      </c>
      <c r="E575" s="6">
        <v>2069760</v>
      </c>
      <c r="F575" s="7">
        <f>VLOOKUP(B575,'CPU-Thread'!$B$3:$C$5005,2,FALSE)</f>
        <v>4</v>
      </c>
      <c r="G575" s="8">
        <f t="shared" si="11"/>
        <v>12837.832093383191</v>
      </c>
      <c r="I575" s="18">
        <f>G575*'GRC value'!$C$4/1000</f>
        <v>0.71775726427820463</v>
      </c>
    </row>
    <row r="576" spans="2:9" x14ac:dyDescent="0.35">
      <c r="B576" s="5" t="s">
        <v>287</v>
      </c>
      <c r="C576" s="6">
        <v>4814</v>
      </c>
      <c r="D576" s="6">
        <v>47478498.919999994</v>
      </c>
      <c r="E576" s="6">
        <v>2310720</v>
      </c>
      <c r="F576" s="7">
        <f>VLOOKUP(B576,'CPU-Thread'!$B$3:$C$5005,2,FALSE)</f>
        <v>4</v>
      </c>
      <c r="G576" s="8">
        <f t="shared" si="11"/>
        <v>16819.925864665482</v>
      </c>
      <c r="I576" s="18">
        <f>G576*'GRC value'!$C$4/1000</f>
        <v>0.94039428823865989</v>
      </c>
    </row>
    <row r="577" spans="2:9" x14ac:dyDescent="0.35">
      <c r="B577" s="5" t="s">
        <v>288</v>
      </c>
      <c r="C577" s="6">
        <v>284</v>
      </c>
      <c r="D577" s="6">
        <v>7174271.8399999999</v>
      </c>
      <c r="E577" s="6">
        <v>136320</v>
      </c>
      <c r="F577" s="7">
        <f>VLOOKUP(B577,'CPU-Thread'!$B$3:$C$5005,2,FALSE)</f>
        <v>4</v>
      </c>
      <c r="G577" s="8">
        <f t="shared" si="11"/>
        <v>6566.825602749951</v>
      </c>
      <c r="I577" s="18">
        <f>G577*'GRC value'!$C$4/1000</f>
        <v>0.36714818711885366</v>
      </c>
    </row>
    <row r="578" spans="2:9" x14ac:dyDescent="0.35">
      <c r="B578" s="5" t="s">
        <v>718</v>
      </c>
      <c r="C578" s="6">
        <v>883</v>
      </c>
      <c r="D578" s="6">
        <v>25385037.530000001</v>
      </c>
      <c r="E578" s="6">
        <v>423840</v>
      </c>
      <c r="F578" s="7">
        <f>VLOOKUP(B578,'CPU-Thread'!$B$3:$C$5005,2,FALSE)</f>
        <v>4</v>
      </c>
      <c r="G578" s="8">
        <f t="shared" si="11"/>
        <v>5770.2929856570508</v>
      </c>
      <c r="I578" s="18">
        <f>G578*'GRC value'!$C$4/1000</f>
        <v>0.32261441630815502</v>
      </c>
    </row>
    <row r="579" spans="2:9" x14ac:dyDescent="0.35">
      <c r="B579" s="5" t="s">
        <v>771</v>
      </c>
      <c r="C579" s="6">
        <v>1088</v>
      </c>
      <c r="D579" s="6">
        <v>19705679.440000001</v>
      </c>
      <c r="E579" s="6">
        <v>522240</v>
      </c>
      <c r="F579" s="7">
        <f>VLOOKUP(B579,'CPU-Thread'!$B$3:$C$5005,2,FALSE)</f>
        <v>4</v>
      </c>
      <c r="G579" s="8">
        <f t="shared" si="11"/>
        <v>9159.0926640994821</v>
      </c>
      <c r="I579" s="18">
        <f>G579*'GRC value'!$C$4/1000</f>
        <v>0.51208064150044119</v>
      </c>
    </row>
    <row r="580" spans="2:9" x14ac:dyDescent="0.35">
      <c r="B580" s="5" t="s">
        <v>289</v>
      </c>
      <c r="C580" s="6">
        <v>171</v>
      </c>
      <c r="D580" s="6">
        <v>3207090</v>
      </c>
      <c r="E580" s="6">
        <v>82080</v>
      </c>
      <c r="F580" s="7">
        <f>VLOOKUP(B580,'CPU-Thread'!$B$3:$C$5005,2,FALSE)</f>
        <v>4</v>
      </c>
      <c r="G580" s="8">
        <f t="shared" si="11"/>
        <v>8845.0427022627991</v>
      </c>
      <c r="I580" s="18">
        <f>G580*'GRC value'!$C$4/1000</f>
        <v>0.49452225315146503</v>
      </c>
    </row>
    <row r="581" spans="2:9" x14ac:dyDescent="0.35">
      <c r="B581" s="5" t="s">
        <v>290</v>
      </c>
      <c r="C581" s="6">
        <v>3455</v>
      </c>
      <c r="D581" s="6">
        <v>71190140.689999998</v>
      </c>
      <c r="E581" s="6">
        <v>1658400</v>
      </c>
      <c r="F581" s="7">
        <f>VLOOKUP(B581,'CPU-Thread'!$B$3:$C$5005,2,FALSE)</f>
        <v>4</v>
      </c>
      <c r="G581" s="8">
        <f t="shared" si="11"/>
        <v>8050.8766304560595</v>
      </c>
      <c r="I581" s="18">
        <f>G581*'GRC value'!$C$4/1000</f>
        <v>0.45012079479492756</v>
      </c>
    </row>
    <row r="582" spans="2:9" x14ac:dyDescent="0.35">
      <c r="B582" s="5" t="s">
        <v>291</v>
      </c>
      <c r="C582" s="6">
        <v>382</v>
      </c>
      <c r="D582" s="6">
        <v>7826375.3900000006</v>
      </c>
      <c r="E582" s="6">
        <v>183360</v>
      </c>
      <c r="F582" s="7">
        <f>VLOOKUP(B582,'CPU-Thread'!$B$3:$C$5005,2,FALSE)</f>
        <v>4</v>
      </c>
      <c r="G582" s="8">
        <f t="shared" si="11"/>
        <v>8096.8791863687993</v>
      </c>
      <c r="I582" s="18">
        <f>G582*'GRC value'!$C$4/1000</f>
        <v>0.45269277645363393</v>
      </c>
    </row>
    <row r="583" spans="2:9" x14ac:dyDescent="0.35">
      <c r="B583" s="5" t="s">
        <v>292</v>
      </c>
      <c r="C583" s="6">
        <v>827</v>
      </c>
      <c r="D583" s="6">
        <v>18090526.220000003</v>
      </c>
      <c r="E583" s="6">
        <v>396960</v>
      </c>
      <c r="F583" s="7">
        <f>VLOOKUP(B583,'CPU-Thread'!$B$3:$C$5005,2,FALSE)</f>
        <v>4</v>
      </c>
      <c r="G583" s="8">
        <f t="shared" si="11"/>
        <v>7583.4928366168879</v>
      </c>
      <c r="I583" s="18">
        <f>G583*'GRC value'!$C$4/1000</f>
        <v>0.42398958270290482</v>
      </c>
    </row>
    <row r="584" spans="2:9" x14ac:dyDescent="0.35">
      <c r="B584" s="5" t="s">
        <v>1240</v>
      </c>
      <c r="C584" s="6">
        <v>12</v>
      </c>
      <c r="D584" s="6">
        <v>207406.5</v>
      </c>
      <c r="E584" s="6">
        <v>5760</v>
      </c>
      <c r="F584" s="7">
        <f>VLOOKUP(B584,'CPU-Thread'!$B$3:$C$5005,2,FALSE)</f>
        <v>4</v>
      </c>
      <c r="G584" s="8">
        <f t="shared" si="11"/>
        <v>9597.847704869424</v>
      </c>
      <c r="I584" s="18">
        <f>G584*'GRC value'!$C$4/1000</f>
        <v>0.53661123322812243</v>
      </c>
    </row>
    <row r="585" spans="2:9" x14ac:dyDescent="0.35">
      <c r="B585" s="5" t="s">
        <v>1241</v>
      </c>
      <c r="C585" s="6">
        <v>46</v>
      </c>
      <c r="D585" s="6">
        <v>1167277.29</v>
      </c>
      <c r="E585" s="6">
        <v>22080</v>
      </c>
      <c r="F585" s="7">
        <f>VLOOKUP(B585,'CPU-Thread'!$B$3:$C$5005,2,FALSE)</f>
        <v>4</v>
      </c>
      <c r="G585" s="8">
        <f t="shared" si="11"/>
        <v>6537.3052875893782</v>
      </c>
      <c r="I585" s="18">
        <f>G585*'GRC value'!$C$4/1000</f>
        <v>0.36549771992967739</v>
      </c>
    </row>
    <row r="586" spans="2:9" x14ac:dyDescent="0.35">
      <c r="B586" s="5" t="s">
        <v>293</v>
      </c>
      <c r="C586" s="6">
        <v>3258</v>
      </c>
      <c r="D586" s="6">
        <v>25798630.210000005</v>
      </c>
      <c r="E586" s="6">
        <v>1563840</v>
      </c>
      <c r="F586" s="7">
        <f>VLOOKUP(B586,'CPU-Thread'!$B$3:$C$5005,2,FALSE)</f>
        <v>4</v>
      </c>
      <c r="G586" s="8">
        <f t="shared" si="11"/>
        <v>20949.294578845776</v>
      </c>
      <c r="I586" s="18">
        <f>G586*'GRC value'!$C$4/1000</f>
        <v>1.1712653862501137</v>
      </c>
    </row>
    <row r="587" spans="2:9" x14ac:dyDescent="0.35">
      <c r="B587" s="5" t="s">
        <v>294</v>
      </c>
      <c r="C587" s="6">
        <v>1037</v>
      </c>
      <c r="D587" s="6">
        <v>9802262.9399999995</v>
      </c>
      <c r="E587" s="6">
        <v>497760</v>
      </c>
      <c r="F587" s="7">
        <f>VLOOKUP(B587,'CPU-Thread'!$B$3:$C$5005,2,FALSE)</f>
        <v>4</v>
      </c>
      <c r="G587" s="8">
        <f t="shared" si="11"/>
        <v>17549.606356509346</v>
      </c>
      <c r="I587" s="18">
        <f>G587*'GRC value'!$C$4/1000</f>
        <v>0.98119038759666344</v>
      </c>
    </row>
    <row r="588" spans="2:9" x14ac:dyDescent="0.35">
      <c r="B588" s="5" t="s">
        <v>295</v>
      </c>
      <c r="C588" s="6">
        <v>7107</v>
      </c>
      <c r="D588" s="6">
        <v>58836899.260000013</v>
      </c>
      <c r="E588" s="6">
        <v>3411360</v>
      </c>
      <c r="F588" s="7">
        <f>VLOOKUP(B588,'CPU-Thread'!$B$3:$C$5005,2,FALSE)</f>
        <v>4</v>
      </c>
      <c r="G588" s="8">
        <f t="shared" si="11"/>
        <v>20037.86791669891</v>
      </c>
      <c r="I588" s="18">
        <f>G588*'GRC value'!$C$4/1000</f>
        <v>1.1203079424345082</v>
      </c>
    </row>
    <row r="589" spans="2:9" x14ac:dyDescent="0.35">
      <c r="B589" s="5" t="s">
        <v>1242</v>
      </c>
      <c r="C589" s="6">
        <v>55</v>
      </c>
      <c r="D589" s="6">
        <v>364300.3</v>
      </c>
      <c r="E589" s="6">
        <v>26400</v>
      </c>
      <c r="F589" s="7">
        <f>VLOOKUP(B589,'CPU-Thread'!$B$3:$C$5005,2,FALSE)</f>
        <v>4</v>
      </c>
      <c r="G589" s="8">
        <f t="shared" si="11"/>
        <v>25044.832518666608</v>
      </c>
      <c r="I589" s="18">
        <f>G589*'GRC value'!$C$4/1000</f>
        <v>1.4002450212890005</v>
      </c>
    </row>
    <row r="590" spans="2:9" x14ac:dyDescent="0.35">
      <c r="B590" s="5" t="s">
        <v>859</v>
      </c>
      <c r="C590" s="6">
        <v>517</v>
      </c>
      <c r="D590" s="6">
        <v>8014181.4399999995</v>
      </c>
      <c r="E590" s="6">
        <v>248160</v>
      </c>
      <c r="F590" s="7">
        <f>VLOOKUP(B590,'CPU-Thread'!$B$3:$C$5005,2,FALSE)</f>
        <v>4</v>
      </c>
      <c r="G590" s="8">
        <f t="shared" si="11"/>
        <v>10701.54159125202</v>
      </c>
      <c r="I590" s="18">
        <f>G590*'GRC value'!$C$4/1000</f>
        <v>0.59831824876845308</v>
      </c>
    </row>
    <row r="591" spans="2:9" x14ac:dyDescent="0.35">
      <c r="B591" s="5" t="s">
        <v>296</v>
      </c>
      <c r="C591" s="6">
        <v>34370</v>
      </c>
      <c r="D591" s="6">
        <v>259443118.01999995</v>
      </c>
      <c r="E591" s="6">
        <v>16497600</v>
      </c>
      <c r="F591" s="7">
        <f>VLOOKUP(B591,'CPU-Thread'!$B$3:$C$5005,2,FALSE)</f>
        <v>4</v>
      </c>
      <c r="G591" s="8">
        <f t="shared" si="11"/>
        <v>21976.18731810214</v>
      </c>
      <c r="I591" s="18">
        <f>G591*'GRC value'!$C$4/1000</f>
        <v>1.228678485118706</v>
      </c>
    </row>
    <row r="592" spans="2:9" x14ac:dyDescent="0.35">
      <c r="B592" s="5" t="s">
        <v>297</v>
      </c>
      <c r="C592" s="6">
        <v>3708</v>
      </c>
      <c r="D592" s="6">
        <v>34442917.399999991</v>
      </c>
      <c r="E592" s="6">
        <v>1779840</v>
      </c>
      <c r="F592" s="7">
        <f>VLOOKUP(B592,'CPU-Thread'!$B$3:$C$5005,2,FALSE)</f>
        <v>4</v>
      </c>
      <c r="G592" s="8">
        <f t="shared" si="11"/>
        <v>17858.902509808886</v>
      </c>
      <c r="I592" s="18">
        <f>G592*'GRC value'!$C$4/1000</f>
        <v>0.99848299270547081</v>
      </c>
    </row>
    <row r="593" spans="2:9" x14ac:dyDescent="0.35">
      <c r="B593" s="5" t="s">
        <v>1244</v>
      </c>
      <c r="C593" s="6">
        <v>4297</v>
      </c>
      <c r="D593" s="6">
        <v>82364134.529999986</v>
      </c>
      <c r="E593" s="6">
        <v>2062560</v>
      </c>
      <c r="F593" s="7">
        <f>VLOOKUP(B593,'CPU-Thread'!$B$3:$C$5005,2,FALSE)</f>
        <v>4</v>
      </c>
      <c r="G593" s="8">
        <f t="shared" si="11"/>
        <v>8654.5040516435583</v>
      </c>
      <c r="I593" s="18">
        <f>G593*'GRC value'!$C$4/1000</f>
        <v>0.48386932517944276</v>
      </c>
    </row>
    <row r="594" spans="2:9" x14ac:dyDescent="0.35">
      <c r="B594" s="5" t="s">
        <v>298</v>
      </c>
      <c r="C594" s="6">
        <v>834</v>
      </c>
      <c r="D594" s="6">
        <v>13385818.41</v>
      </c>
      <c r="E594" s="6">
        <v>400320</v>
      </c>
      <c r="F594" s="7">
        <f>VLOOKUP(B594,'CPU-Thread'!$B$3:$C$5005,2,FALSE)</f>
        <v>4</v>
      </c>
      <c r="G594" s="8">
        <f t="shared" si="11"/>
        <v>10335.609505702236</v>
      </c>
      <c r="I594" s="18">
        <f>G594*'GRC value'!$C$4/1000</f>
        <v>0.57785915484003147</v>
      </c>
    </row>
    <row r="595" spans="2:9" x14ac:dyDescent="0.35">
      <c r="B595" s="5" t="s">
        <v>299</v>
      </c>
      <c r="C595" s="6">
        <v>1633</v>
      </c>
      <c r="D595" s="6">
        <v>30739907.059999999</v>
      </c>
      <c r="E595" s="6">
        <v>783840</v>
      </c>
      <c r="F595" s="7">
        <f>VLOOKUP(B595,'CPU-Thread'!$B$3:$C$5005,2,FALSE)</f>
        <v>4</v>
      </c>
      <c r="G595" s="8">
        <f t="shared" si="11"/>
        <v>8812.4893634600339</v>
      </c>
      <c r="I595" s="18">
        <f>G595*'GRC value'!$C$4/1000</f>
        <v>0.49270221101099826</v>
      </c>
    </row>
    <row r="596" spans="2:9" x14ac:dyDescent="0.35">
      <c r="B596" s="5" t="s">
        <v>1245</v>
      </c>
      <c r="C596" s="6">
        <v>158</v>
      </c>
      <c r="D596" s="6">
        <v>2971692.7699999996</v>
      </c>
      <c r="E596" s="6">
        <v>75840</v>
      </c>
      <c r="F596" s="7">
        <f>VLOOKUP(B596,'CPU-Thread'!$B$3:$C$5005,2,FALSE)</f>
        <v>4</v>
      </c>
      <c r="G596" s="8">
        <f t="shared" si="11"/>
        <v>8819.991172909844</v>
      </c>
      <c r="I596" s="18">
        <f>G596*'GRC value'!$C$4/1000</f>
        <v>0.49312163371326329</v>
      </c>
    </row>
    <row r="597" spans="2:9" x14ac:dyDescent="0.35">
      <c r="B597" s="5" t="s">
        <v>300</v>
      </c>
      <c r="C597" s="6">
        <v>2934</v>
      </c>
      <c r="D597" s="6">
        <v>54443730.769999981</v>
      </c>
      <c r="E597" s="6">
        <v>1408320</v>
      </c>
      <c r="F597" s="7">
        <f>VLOOKUP(B597,'CPU-Thread'!$B$3:$C$5005,2,FALSE)</f>
        <v>4</v>
      </c>
      <c r="G597" s="8">
        <f t="shared" si="11"/>
        <v>8939.7876507793226</v>
      </c>
      <c r="I597" s="18">
        <f>G597*'GRC value'!$C$4/1000</f>
        <v>0.49981939947311305</v>
      </c>
    </row>
    <row r="598" spans="2:9" x14ac:dyDescent="0.35">
      <c r="B598" s="5" t="s">
        <v>1246</v>
      </c>
      <c r="C598" s="6">
        <v>38</v>
      </c>
      <c r="D598" s="6">
        <v>1271299.0699999998</v>
      </c>
      <c r="E598" s="6">
        <v>18240</v>
      </c>
      <c r="F598" s="7">
        <f>VLOOKUP(B598,'CPU-Thread'!$B$3:$C$5005,2,FALSE)</f>
        <v>4</v>
      </c>
      <c r="G598" s="8">
        <f t="shared" si="11"/>
        <v>4958.5059477782843</v>
      </c>
      <c r="I598" s="18">
        <f>G598*'GRC value'!$C$4/1000</f>
        <v>0.27722777787527775</v>
      </c>
    </row>
    <row r="599" spans="2:9" x14ac:dyDescent="0.35">
      <c r="B599" s="5" t="s">
        <v>301</v>
      </c>
      <c r="C599" s="6">
        <v>9784</v>
      </c>
      <c r="D599" s="6">
        <v>72780194.479999989</v>
      </c>
      <c r="E599" s="6">
        <v>4696320</v>
      </c>
      <c r="F599" s="7">
        <f>VLOOKUP(B599,'CPU-Thread'!$B$3:$C$5005,2,FALSE)</f>
        <v>4</v>
      </c>
      <c r="G599" s="8">
        <f t="shared" si="11"/>
        <v>22300.685009106619</v>
      </c>
      <c r="I599" s="18">
        <f>G599*'GRC value'!$C$4/1000</f>
        <v>1.246821001181057</v>
      </c>
    </row>
    <row r="600" spans="2:9" x14ac:dyDescent="0.35">
      <c r="B600" s="5" t="s">
        <v>302</v>
      </c>
      <c r="C600" s="6">
        <v>12989</v>
      </c>
      <c r="D600" s="6">
        <v>91443856.030000016</v>
      </c>
      <c r="E600" s="6">
        <v>6234720</v>
      </c>
      <c r="F600" s="7">
        <f>VLOOKUP(B600,'CPU-Thread'!$B$3:$C$5005,2,FALSE)</f>
        <v>4</v>
      </c>
      <c r="G600" s="8">
        <f t="shared" si="11"/>
        <v>23563.302397190037</v>
      </c>
      <c r="I600" s="18">
        <f>G600*'GRC value'!$C$4/1000</f>
        <v>1.3174133563161536</v>
      </c>
    </row>
    <row r="601" spans="2:9" x14ac:dyDescent="0.35">
      <c r="B601" s="5" t="s">
        <v>303</v>
      </c>
      <c r="C601" s="6">
        <v>6970</v>
      </c>
      <c r="D601" s="6">
        <v>59169944.169999994</v>
      </c>
      <c r="E601" s="6">
        <v>3345600</v>
      </c>
      <c r="F601" s="7">
        <f>VLOOKUP(B601,'CPU-Thread'!$B$3:$C$5005,2,FALSE)</f>
        <v>4</v>
      </c>
      <c r="G601" s="8">
        <f t="shared" si="11"/>
        <v>19540.991228215993</v>
      </c>
      <c r="I601" s="18">
        <f>G601*'GRC value'!$C$4/1000</f>
        <v>1.092527796221743</v>
      </c>
    </row>
    <row r="602" spans="2:9" x14ac:dyDescent="0.35">
      <c r="B602" s="5" t="s">
        <v>304</v>
      </c>
      <c r="C602" s="6">
        <v>3833</v>
      </c>
      <c r="D602" s="6">
        <v>63401735.219999984</v>
      </c>
      <c r="E602" s="6">
        <v>1839840</v>
      </c>
      <c r="F602" s="7">
        <f>VLOOKUP(B602,'CPU-Thread'!$B$3:$C$5005,2,FALSE)</f>
        <v>4</v>
      </c>
      <c r="G602" s="8">
        <f t="shared" si="11"/>
        <v>10028.88488451689</v>
      </c>
      <c r="I602" s="18">
        <f>G602*'GRC value'!$C$4/1000</f>
        <v>0.56071032290428491</v>
      </c>
    </row>
    <row r="603" spans="2:9" x14ac:dyDescent="0.35">
      <c r="B603" s="5" t="s">
        <v>854</v>
      </c>
      <c r="C603" s="6">
        <v>3593</v>
      </c>
      <c r="D603" s="6">
        <v>52674594.909999996</v>
      </c>
      <c r="E603" s="6">
        <v>1724640</v>
      </c>
      <c r="F603" s="7">
        <f>VLOOKUP(B603,'CPU-Thread'!$B$3:$C$5005,2,FALSE)</f>
        <v>4</v>
      </c>
      <c r="G603" s="8">
        <f t="shared" si="11"/>
        <v>11315.427959500943</v>
      </c>
      <c r="I603" s="18">
        <f>G603*'GRC value'!$C$4/1000</f>
        <v>0.63264035214594871</v>
      </c>
    </row>
    <row r="604" spans="2:9" x14ac:dyDescent="0.35">
      <c r="B604" s="5" t="s">
        <v>1248</v>
      </c>
      <c r="C604" s="6">
        <v>212</v>
      </c>
      <c r="D604" s="6">
        <v>1591595.7399999998</v>
      </c>
      <c r="E604" s="6">
        <v>101760</v>
      </c>
      <c r="F604" s="7">
        <f>VLOOKUP(B604,'CPU-Thread'!$B$3:$C$5005,2,FALSE)</f>
        <v>4</v>
      </c>
      <c r="G604" s="8">
        <f t="shared" si="11"/>
        <v>22096.224007234403</v>
      </c>
      <c r="I604" s="18">
        <f>G604*'GRC value'!$C$4/1000</f>
        <v>1.2353896809793368</v>
      </c>
    </row>
    <row r="605" spans="2:9" x14ac:dyDescent="0.35">
      <c r="B605" s="5" t="s">
        <v>1249</v>
      </c>
      <c r="C605" s="6">
        <v>77</v>
      </c>
      <c r="D605" s="6">
        <v>1582555.8599999999</v>
      </c>
      <c r="E605" s="6">
        <v>36960</v>
      </c>
      <c r="F605" s="7">
        <f>VLOOKUP(B605,'CPU-Thread'!$B$3:$C$5005,2,FALSE)</f>
        <v>4</v>
      </c>
      <c r="G605" s="8">
        <f t="shared" si="11"/>
        <v>8071.3586944096878</v>
      </c>
      <c r="I605" s="18">
        <f>G605*'GRC value'!$C$4/1000</f>
        <v>0.45126593753267258</v>
      </c>
    </row>
    <row r="606" spans="2:9" x14ac:dyDescent="0.35">
      <c r="B606" s="5" t="s">
        <v>305</v>
      </c>
      <c r="C606" s="6">
        <v>10984</v>
      </c>
      <c r="D606" s="6">
        <v>163161118.51000005</v>
      </c>
      <c r="E606" s="6">
        <v>5272320</v>
      </c>
      <c r="F606" s="7">
        <f>VLOOKUP(B606,'CPU-Thread'!$B$3:$C$5005,2,FALSE)</f>
        <v>4</v>
      </c>
      <c r="G606" s="8">
        <f t="shared" si="11"/>
        <v>11167.57355330537</v>
      </c>
      <c r="I606" s="18">
        <f>G606*'GRC value'!$C$4/1000</f>
        <v>0.62437388056955923</v>
      </c>
    </row>
    <row r="607" spans="2:9" x14ac:dyDescent="0.35">
      <c r="B607" s="5" t="s">
        <v>306</v>
      </c>
      <c r="C607" s="6">
        <v>4179</v>
      </c>
      <c r="D607" s="6">
        <v>65923104.710000001</v>
      </c>
      <c r="E607" s="6">
        <v>2005920</v>
      </c>
      <c r="F607" s="7">
        <f>VLOOKUP(B607,'CPU-Thread'!$B$3:$C$5005,2,FALSE)</f>
        <v>4</v>
      </c>
      <c r="G607" s="8">
        <f t="shared" si="11"/>
        <v>10515.97850328248</v>
      </c>
      <c r="I607" s="18">
        <f>G607*'GRC value'!$C$4/1000</f>
        <v>0.58794350220663427</v>
      </c>
    </row>
    <row r="608" spans="2:9" x14ac:dyDescent="0.35">
      <c r="B608" s="5" t="s">
        <v>307</v>
      </c>
      <c r="C608" s="6">
        <v>1657</v>
      </c>
      <c r="D608" s="6">
        <v>37118776.760000005</v>
      </c>
      <c r="E608" s="6">
        <v>795360</v>
      </c>
      <c r="F608" s="7">
        <f>VLOOKUP(B608,'CPU-Thread'!$B$3:$C$5005,2,FALSE)</f>
        <v>4</v>
      </c>
      <c r="G608" s="8">
        <f t="shared" si="11"/>
        <v>7405.3198944910482</v>
      </c>
      <c r="I608" s="18">
        <f>G608*'GRC value'!$C$4/1000</f>
        <v>0.41402801578269599</v>
      </c>
    </row>
    <row r="609" spans="2:9" x14ac:dyDescent="0.35">
      <c r="B609" s="5" t="s">
        <v>308</v>
      </c>
      <c r="C609" s="6">
        <v>5494</v>
      </c>
      <c r="D609" s="6">
        <v>72402475.149999991</v>
      </c>
      <c r="E609" s="6">
        <v>2637120</v>
      </c>
      <c r="F609" s="7">
        <f>VLOOKUP(B609,'CPU-Thread'!$B$3:$C$5005,2,FALSE)</f>
        <v>4</v>
      </c>
      <c r="G609" s="8">
        <f t="shared" si="11"/>
        <v>12587.810984525438</v>
      </c>
      <c r="I609" s="18">
        <f>G609*'GRC value'!$C$4/1000</f>
        <v>0.70377869953299055</v>
      </c>
    </row>
    <row r="610" spans="2:9" x14ac:dyDescent="0.35">
      <c r="B610" s="5" t="s">
        <v>309</v>
      </c>
      <c r="C610" s="6">
        <v>12931</v>
      </c>
      <c r="D610" s="6">
        <v>95064387.87000002</v>
      </c>
      <c r="E610" s="6">
        <v>6206880</v>
      </c>
      <c r="F610" s="7">
        <f>VLOOKUP(B610,'CPU-Thread'!$B$3:$C$5005,2,FALSE)</f>
        <v>4</v>
      </c>
      <c r="G610" s="8">
        <f t="shared" si="11"/>
        <v>22564.682485868507</v>
      </c>
      <c r="I610" s="18">
        <f>G610*'GRC value'!$C$4/1000</f>
        <v>1.2615809782019922</v>
      </c>
    </row>
    <row r="611" spans="2:9" x14ac:dyDescent="0.35">
      <c r="B611" s="5" t="s">
        <v>310</v>
      </c>
      <c r="C611" s="6">
        <v>3709</v>
      </c>
      <c r="D611" s="6">
        <v>27861241.399999999</v>
      </c>
      <c r="E611" s="6">
        <v>1780320</v>
      </c>
      <c r="F611" s="7">
        <f>VLOOKUP(B611,'CPU-Thread'!$B$3:$C$5005,2,FALSE)</f>
        <v>4</v>
      </c>
      <c r="G611" s="8">
        <f t="shared" si="11"/>
        <v>22083.674706612321</v>
      </c>
      <c r="I611" s="18">
        <f>G611*'GRC value'!$C$4/1000</f>
        <v>1.2346880553763853</v>
      </c>
    </row>
    <row r="612" spans="2:9" x14ac:dyDescent="0.35">
      <c r="B612" s="5" t="s">
        <v>1250</v>
      </c>
      <c r="C612" s="6">
        <v>337</v>
      </c>
      <c r="D612" s="6">
        <v>2464100.6399999997</v>
      </c>
      <c r="E612" s="6">
        <v>161760</v>
      </c>
      <c r="F612" s="7">
        <f>VLOOKUP(B612,'CPU-Thread'!$B$3:$C$5005,2,FALSE)</f>
        <v>4</v>
      </c>
      <c r="G612" s="8">
        <f t="shared" si="11"/>
        <v>22687.488933081891</v>
      </c>
      <c r="I612" s="18">
        <f>G612*'GRC value'!$C$4/1000</f>
        <v>1.2684470299579609</v>
      </c>
    </row>
    <row r="613" spans="2:9" x14ac:dyDescent="0.35">
      <c r="B613" s="5" t="s">
        <v>311</v>
      </c>
      <c r="C613" s="6">
        <v>2383</v>
      </c>
      <c r="D613" s="6">
        <v>43168067.780000001</v>
      </c>
      <c r="E613" s="6">
        <v>1143840</v>
      </c>
      <c r="F613" s="7">
        <f>VLOOKUP(B613,'CPU-Thread'!$B$3:$C$5005,2,FALSE)</f>
        <v>4</v>
      </c>
      <c r="G613" s="8">
        <f t="shared" ref="G613:G675" si="12">F613*E613*86400/D613</f>
        <v>9157.4889572229076</v>
      </c>
      <c r="I613" s="18">
        <f>G613*'GRC value'!$C$4/1000</f>
        <v>0.51199097898950785</v>
      </c>
    </row>
    <row r="614" spans="2:9" x14ac:dyDescent="0.35">
      <c r="B614" s="5" t="s">
        <v>312</v>
      </c>
      <c r="C614" s="6">
        <v>2917</v>
      </c>
      <c r="D614" s="6">
        <v>20033575.199999999</v>
      </c>
      <c r="E614" s="6">
        <v>1400160</v>
      </c>
      <c r="F614" s="7">
        <f>VLOOKUP(B614,'CPU-Thread'!$B$3:$C$5005,2,FALSE)</f>
        <v>4</v>
      </c>
      <c r="G614" s="8">
        <f t="shared" si="12"/>
        <v>24154.215668903671</v>
      </c>
      <c r="I614" s="18">
        <f>G614*'GRC value'!$C$4/1000</f>
        <v>1.3504510444745355</v>
      </c>
    </row>
    <row r="615" spans="2:9" x14ac:dyDescent="0.35">
      <c r="B615" s="5" t="s">
        <v>313</v>
      </c>
      <c r="C615" s="6">
        <v>432</v>
      </c>
      <c r="D615" s="6">
        <v>4809868.3400000017</v>
      </c>
      <c r="E615" s="6">
        <v>207360</v>
      </c>
      <c r="F615" s="7">
        <f>VLOOKUP(B615,'CPU-Thread'!$B$3:$C$5005,2,FALSE)</f>
        <v>4</v>
      </c>
      <c r="G615" s="8">
        <f t="shared" si="12"/>
        <v>14899.288490711571</v>
      </c>
      <c r="I615" s="18">
        <f>G615*'GRC value'!$C$4/1000</f>
        <v>0.83301233954421017</v>
      </c>
    </row>
    <row r="616" spans="2:9" x14ac:dyDescent="0.35">
      <c r="B616" s="5" t="s">
        <v>314</v>
      </c>
      <c r="C616" s="6">
        <v>4544</v>
      </c>
      <c r="D616" s="6">
        <v>34686559.420000002</v>
      </c>
      <c r="E616" s="6">
        <v>2181120</v>
      </c>
      <c r="F616" s="7">
        <f>VLOOKUP(B616,'CPU-Thread'!$B$3:$C$5005,2,FALSE)</f>
        <v>4</v>
      </c>
      <c r="G616" s="8">
        <f t="shared" si="12"/>
        <v>21731.618373350906</v>
      </c>
      <c r="I616" s="18">
        <f>G616*'GRC value'!$C$4/1000</f>
        <v>1.2150047483510682</v>
      </c>
    </row>
    <row r="617" spans="2:9" x14ac:dyDescent="0.35">
      <c r="B617" s="5" t="s">
        <v>315</v>
      </c>
      <c r="C617" s="6">
        <v>3292</v>
      </c>
      <c r="D617" s="6">
        <v>23511826.620000005</v>
      </c>
      <c r="E617" s="6">
        <v>1580160</v>
      </c>
      <c r="F617" s="7">
        <f>VLOOKUP(B617,'CPU-Thread'!$B$3:$C$5005,2,FALSE)</f>
        <v>4</v>
      </c>
      <c r="G617" s="8">
        <f t="shared" si="12"/>
        <v>23226.749024061999</v>
      </c>
      <c r="I617" s="18">
        <f>G617*'GRC value'!$C$4/1000</f>
        <v>1.2985968126331677</v>
      </c>
    </row>
    <row r="618" spans="2:9" x14ac:dyDescent="0.35">
      <c r="B618" s="5" t="s">
        <v>1251</v>
      </c>
      <c r="C618" s="6">
        <v>418</v>
      </c>
      <c r="D618" s="6">
        <v>5936370.540000001</v>
      </c>
      <c r="E618" s="6">
        <v>200640</v>
      </c>
      <c r="F618" s="7">
        <f>VLOOKUP(B618,'CPU-Thread'!$B$3:$C$5005,2,FALSE)</f>
        <v>4</v>
      </c>
      <c r="G618" s="8">
        <f t="shared" si="12"/>
        <v>11680.737166383147</v>
      </c>
      <c r="I618" s="18">
        <f>G618*'GRC value'!$C$4/1000</f>
        <v>0.65306462121568942</v>
      </c>
    </row>
    <row r="619" spans="2:9" x14ac:dyDescent="0.35">
      <c r="B619" s="5" t="s">
        <v>1252</v>
      </c>
      <c r="C619" s="6">
        <v>1239</v>
      </c>
      <c r="D619" s="6">
        <v>14724264.460000003</v>
      </c>
      <c r="E619" s="6">
        <v>594720</v>
      </c>
      <c r="F619" s="7">
        <f>VLOOKUP(B619,'CPU-Thread'!$B$3:$C$5005,2,FALSE)</f>
        <v>4</v>
      </c>
      <c r="G619" s="8">
        <f t="shared" si="12"/>
        <v>13958.94732523705</v>
      </c>
      <c r="I619" s="18">
        <f>G619*'GRC value'!$C$4/1000</f>
        <v>0.78043829919926411</v>
      </c>
    </row>
    <row r="620" spans="2:9" x14ac:dyDescent="0.35">
      <c r="B620" s="5" t="s">
        <v>316</v>
      </c>
      <c r="C620" s="6">
        <v>504</v>
      </c>
      <c r="D620" s="6">
        <v>8422807.4499999993</v>
      </c>
      <c r="E620" s="6">
        <v>241920</v>
      </c>
      <c r="F620" s="7">
        <f>VLOOKUP(B620,'CPU-Thread'!$B$3:$C$5005,2,FALSE)</f>
        <v>4</v>
      </c>
      <c r="G620" s="8">
        <f t="shared" si="12"/>
        <v>9926.3283051781036</v>
      </c>
      <c r="I620" s="18">
        <f>G620*'GRC value'!$C$4/1000</f>
        <v>0.55497643191050272</v>
      </c>
    </row>
    <row r="621" spans="2:9" x14ac:dyDescent="0.35">
      <c r="B621" s="5" t="s">
        <v>1253</v>
      </c>
      <c r="C621" s="6">
        <v>36</v>
      </c>
      <c r="D621" s="6">
        <v>702436.50000000012</v>
      </c>
      <c r="E621" s="6">
        <v>17280</v>
      </c>
      <c r="F621" s="7">
        <f>VLOOKUP(B621,'CPU-Thread'!$B$3:$C$5005,2,FALSE)</f>
        <v>4</v>
      </c>
      <c r="G621" s="8">
        <f t="shared" si="12"/>
        <v>8501.7905533098001</v>
      </c>
      <c r="I621" s="18">
        <f>G621*'GRC value'!$C$4/1000</f>
        <v>0.47533118400536656</v>
      </c>
    </row>
    <row r="622" spans="2:9" x14ac:dyDescent="0.35">
      <c r="B622" s="5" t="s">
        <v>317</v>
      </c>
      <c r="C622" s="6">
        <v>4276</v>
      </c>
      <c r="D622" s="6">
        <v>27139418.289999999</v>
      </c>
      <c r="E622" s="6">
        <v>2052480</v>
      </c>
      <c r="F622" s="7">
        <f>VLOOKUP(B622,'CPU-Thread'!$B$3:$C$5005,2,FALSE)</f>
        <v>4</v>
      </c>
      <c r="G622" s="8">
        <f t="shared" si="12"/>
        <v>26136.783051881692</v>
      </c>
      <c r="I622" s="18">
        <f>G622*'GRC value'!$C$4/1000</f>
        <v>1.4612954713764061</v>
      </c>
    </row>
    <row r="623" spans="2:9" x14ac:dyDescent="0.35">
      <c r="B623" s="5" t="s">
        <v>318</v>
      </c>
      <c r="C623" s="6">
        <v>478</v>
      </c>
      <c r="D623" s="6">
        <v>3903306.15</v>
      </c>
      <c r="E623" s="6">
        <v>229440</v>
      </c>
      <c r="F623" s="7">
        <f>VLOOKUP(B623,'CPU-Thread'!$B$3:$C$5005,2,FALSE)</f>
        <v>4</v>
      </c>
      <c r="G623" s="8">
        <f t="shared" si="12"/>
        <v>20314.692456291188</v>
      </c>
      <c r="I623" s="18">
        <f>G623*'GRC value'!$C$4/1000</f>
        <v>1.1357850746152005</v>
      </c>
    </row>
    <row r="624" spans="2:9" x14ac:dyDescent="0.35">
      <c r="B624" s="5" t="s">
        <v>319</v>
      </c>
      <c r="C624" s="6">
        <v>51926</v>
      </c>
      <c r="D624" s="6">
        <v>330934978.54999977</v>
      </c>
      <c r="E624" s="6">
        <v>24924480</v>
      </c>
      <c r="F624" s="7">
        <f>VLOOKUP(B624,'CPU-Thread'!$B$3:$C$5005,2,FALSE)</f>
        <v>4</v>
      </c>
      <c r="G624" s="8">
        <f t="shared" si="12"/>
        <v>26028.981057674919</v>
      </c>
      <c r="I624" s="18">
        <f>G624*'GRC value'!$C$4/1000</f>
        <v>1.4552683116595044</v>
      </c>
    </row>
    <row r="625" spans="2:9" x14ac:dyDescent="0.35">
      <c r="B625" s="5" t="s">
        <v>320</v>
      </c>
      <c r="C625" s="6">
        <v>14110</v>
      </c>
      <c r="D625" s="6">
        <v>92076525.620000005</v>
      </c>
      <c r="E625" s="6">
        <v>6772800</v>
      </c>
      <c r="F625" s="7">
        <f>VLOOKUP(B625,'CPU-Thread'!$B$3:$C$5005,2,FALSE)</f>
        <v>4</v>
      </c>
      <c r="G625" s="8">
        <f t="shared" si="12"/>
        <v>25421.025220477903</v>
      </c>
      <c r="I625" s="18">
        <f>G625*'GRC value'!$C$4/1000</f>
        <v>1.4212777815346085</v>
      </c>
    </row>
    <row r="626" spans="2:9" x14ac:dyDescent="0.35">
      <c r="B626" s="5" t="s">
        <v>321</v>
      </c>
      <c r="C626" s="6">
        <v>435</v>
      </c>
      <c r="D626" s="6">
        <v>5561505.3499999996</v>
      </c>
      <c r="E626" s="6">
        <v>208800</v>
      </c>
      <c r="F626" s="7">
        <f>VLOOKUP(B626,'CPU-Thread'!$B$3:$C$5005,2,FALSE)</f>
        <v>4</v>
      </c>
      <c r="G626" s="8">
        <f t="shared" si="12"/>
        <v>12975.134511018678</v>
      </c>
      <c r="I626" s="18">
        <f>G626*'GRC value'!$C$4/1000</f>
        <v>0.72543377904673967</v>
      </c>
    </row>
    <row r="627" spans="2:9" x14ac:dyDescent="0.35">
      <c r="B627" s="5" t="s">
        <v>323</v>
      </c>
      <c r="C627" s="6">
        <v>2303</v>
      </c>
      <c r="D627" s="6">
        <v>14408772.16</v>
      </c>
      <c r="E627" s="6">
        <v>1105440</v>
      </c>
      <c r="F627" s="7">
        <f>VLOOKUP(B627,'CPU-Thread'!$B$3:$C$5005,2,FALSE)</f>
        <v>4</v>
      </c>
      <c r="G627" s="8">
        <f t="shared" si="12"/>
        <v>26514.408011848249</v>
      </c>
      <c r="I627" s="18">
        <f>G627*'GRC value'!$C$4/1000</f>
        <v>1.482408308514108</v>
      </c>
    </row>
    <row r="628" spans="2:9" x14ac:dyDescent="0.35">
      <c r="B628" s="5" t="s">
        <v>324</v>
      </c>
      <c r="C628" s="6">
        <v>176</v>
      </c>
      <c r="D628" s="6">
        <v>1207787.3800000001</v>
      </c>
      <c r="E628" s="6">
        <v>84480</v>
      </c>
      <c r="F628" s="7">
        <f>VLOOKUP(B628,'CPU-Thread'!$B$3:$C$5005,2,FALSE)</f>
        <v>4</v>
      </c>
      <c r="G628" s="8">
        <f t="shared" si="12"/>
        <v>24173.367335565301</v>
      </c>
      <c r="I628" s="18">
        <f>G628*'GRC value'!$C$4/1000</f>
        <v>1.3515218053140159</v>
      </c>
    </row>
    <row r="629" spans="2:9" x14ac:dyDescent="0.35">
      <c r="B629" s="5" t="s">
        <v>325</v>
      </c>
      <c r="C629" s="6">
        <v>25450</v>
      </c>
      <c r="D629" s="6">
        <v>141175396.79000002</v>
      </c>
      <c r="E629" s="6">
        <v>12216000</v>
      </c>
      <c r="F629" s="7">
        <f>VLOOKUP(B629,'CPU-Thread'!$B$3:$C$5005,2,FALSE)</f>
        <v>4</v>
      </c>
      <c r="G629" s="8">
        <f t="shared" si="12"/>
        <v>29904.995459513731</v>
      </c>
      <c r="I629" s="18">
        <f>G629*'GRC value'!$C$4/1000</f>
        <v>1.6719744870581257</v>
      </c>
    </row>
    <row r="630" spans="2:9" x14ac:dyDescent="0.35">
      <c r="B630" s="5" t="s">
        <v>326</v>
      </c>
      <c r="C630" s="6">
        <v>14940</v>
      </c>
      <c r="D630" s="6">
        <v>85551967.920000017</v>
      </c>
      <c r="E630" s="6">
        <v>7171200</v>
      </c>
      <c r="F630" s="7">
        <f>VLOOKUP(B630,'CPU-Thread'!$B$3:$C$5005,2,FALSE)</f>
        <v>4</v>
      </c>
      <c r="G630" s="8">
        <f t="shared" si="12"/>
        <v>28969.137475803367</v>
      </c>
      <c r="I630" s="18">
        <f>G630*'GRC value'!$C$4/1000</f>
        <v>1.6196510993354367</v>
      </c>
    </row>
    <row r="631" spans="2:9" x14ac:dyDescent="0.35">
      <c r="B631" s="5" t="s">
        <v>327</v>
      </c>
      <c r="C631" s="6">
        <v>750</v>
      </c>
      <c r="D631" s="6">
        <v>5614408.2400000002</v>
      </c>
      <c r="E631" s="6">
        <v>360000</v>
      </c>
      <c r="F631" s="7">
        <f>VLOOKUP(B631,'CPU-Thread'!$B$3:$C$5005,2,FALSE)</f>
        <v>4</v>
      </c>
      <c r="G631" s="8">
        <f t="shared" si="12"/>
        <v>22160.127066214194</v>
      </c>
      <c r="I631" s="18">
        <f>G631*'GRC value'!$C$4/1000</f>
        <v>1.2389624714986944</v>
      </c>
    </row>
    <row r="632" spans="2:9" x14ac:dyDescent="0.35">
      <c r="B632" s="5" t="s">
        <v>875</v>
      </c>
      <c r="C632" s="6">
        <v>241</v>
      </c>
      <c r="D632" s="6">
        <v>2238260.1600000006</v>
      </c>
      <c r="E632" s="6">
        <v>115680</v>
      </c>
      <c r="F632" s="7">
        <f>VLOOKUP(B632,'CPU-Thread'!$B$3:$C$5005,2,FALSE)</f>
        <v>4</v>
      </c>
      <c r="G632" s="8">
        <f t="shared" si="12"/>
        <v>17861.644823272014</v>
      </c>
      <c r="I632" s="18">
        <f>G632*'GRC value'!$C$4/1000</f>
        <v>0.99863631418488963</v>
      </c>
    </row>
    <row r="633" spans="2:9" x14ac:dyDescent="0.35">
      <c r="B633" s="5" t="s">
        <v>1254</v>
      </c>
      <c r="C633" s="6">
        <v>157</v>
      </c>
      <c r="D633" s="6">
        <v>1851939.87</v>
      </c>
      <c r="E633" s="6">
        <v>75360</v>
      </c>
      <c r="F633" s="7">
        <f>VLOOKUP(B633,'CPU-Thread'!$B$3:$C$5005,2,FALSE)</f>
        <v>4</v>
      </c>
      <c r="G633" s="8">
        <f t="shared" si="12"/>
        <v>14063.31621339304</v>
      </c>
      <c r="I633" s="18">
        <f>G633*'GRC value'!$C$4/1000</f>
        <v>0.78627351554215519</v>
      </c>
    </row>
    <row r="634" spans="2:9" x14ac:dyDescent="0.35">
      <c r="B634" s="5" t="s">
        <v>328</v>
      </c>
      <c r="C634" s="6">
        <v>2794</v>
      </c>
      <c r="D634" s="6">
        <v>29162811.430000003</v>
      </c>
      <c r="E634" s="6">
        <v>1341120</v>
      </c>
      <c r="F634" s="7">
        <f>VLOOKUP(B634,'CPU-Thread'!$B$3:$C$5005,2,FALSE)</f>
        <v>4</v>
      </c>
      <c r="G634" s="8">
        <f t="shared" si="12"/>
        <v>15893.223227552171</v>
      </c>
      <c r="I634" s="18">
        <f>G634*'GRC value'!$C$4/1000</f>
        <v>0.88858277171659272</v>
      </c>
    </row>
    <row r="635" spans="2:9" x14ac:dyDescent="0.35">
      <c r="B635" s="5" t="s">
        <v>329</v>
      </c>
      <c r="C635" s="6">
        <v>2358</v>
      </c>
      <c r="D635" s="6">
        <v>44951541.040000014</v>
      </c>
      <c r="E635" s="6">
        <v>1131840</v>
      </c>
      <c r="F635" s="7">
        <f>VLOOKUP(B635,'CPU-Thread'!$B$3:$C$5005,2,FALSE)</f>
        <v>4</v>
      </c>
      <c r="G635" s="8">
        <f t="shared" si="12"/>
        <v>8701.9019804443142</v>
      </c>
      <c r="I635" s="18">
        <f>G635*'GRC value'!$C$4/1000</f>
        <v>0.48651932149198357</v>
      </c>
    </row>
    <row r="636" spans="2:9" x14ac:dyDescent="0.35">
      <c r="B636" s="5" t="s">
        <v>1255</v>
      </c>
      <c r="C636" s="6">
        <v>908</v>
      </c>
      <c r="D636" s="6">
        <v>14496458.93</v>
      </c>
      <c r="E636" s="6">
        <v>435840</v>
      </c>
      <c r="F636" s="7">
        <f>VLOOKUP(B636,'CPU-Thread'!$B$3:$C$5005,2,FALSE)</f>
        <v>4</v>
      </c>
      <c r="G636" s="8">
        <f t="shared" si="12"/>
        <v>10390.558461713932</v>
      </c>
      <c r="I636" s="18">
        <f>G636*'GRC value'!$C$4/1000</f>
        <v>0.58093132559713512</v>
      </c>
    </row>
    <row r="637" spans="2:9" x14ac:dyDescent="0.35">
      <c r="B637" s="5" t="s">
        <v>1256</v>
      </c>
      <c r="C637" s="6">
        <v>844</v>
      </c>
      <c r="D637" s="6">
        <v>10363722.43</v>
      </c>
      <c r="E637" s="6">
        <v>405120</v>
      </c>
      <c r="F637" s="7">
        <f>VLOOKUP(B637,'CPU-Thread'!$B$3:$C$5005,2,FALSE)</f>
        <v>4</v>
      </c>
      <c r="G637" s="8">
        <f t="shared" si="12"/>
        <v>13509.573702467445</v>
      </c>
      <c r="I637" s="18">
        <f>G637*'GRC value'!$C$4/1000</f>
        <v>0.75531402745527232</v>
      </c>
    </row>
    <row r="638" spans="2:9" x14ac:dyDescent="0.35">
      <c r="B638" s="5" t="s">
        <v>797</v>
      </c>
      <c r="C638" s="6">
        <v>2120</v>
      </c>
      <c r="D638" s="6">
        <v>25340397.700000003</v>
      </c>
      <c r="E638" s="6">
        <v>1017600</v>
      </c>
      <c r="F638" s="7">
        <f>VLOOKUP(B638,'CPU-Thread'!$B$3:$C$5005,2,FALSE)</f>
        <v>4</v>
      </c>
      <c r="G638" s="8">
        <f t="shared" si="12"/>
        <v>13878.336250421198</v>
      </c>
      <c r="I638" s="18">
        <f>G638*'GRC value'!$C$4/1000</f>
        <v>0.77593137122969114</v>
      </c>
    </row>
    <row r="639" spans="2:9" x14ac:dyDescent="0.35">
      <c r="B639" s="5" t="s">
        <v>330</v>
      </c>
      <c r="C639" s="6">
        <v>5368</v>
      </c>
      <c r="D639" s="6">
        <v>89330195.89000003</v>
      </c>
      <c r="E639" s="6">
        <v>2576640</v>
      </c>
      <c r="F639" s="7">
        <f>VLOOKUP(B639,'CPU-Thread'!$B$3:$C$5005,2,FALSE)</f>
        <v>4</v>
      </c>
      <c r="G639" s="8">
        <f t="shared" si="12"/>
        <v>9968.4857413335703</v>
      </c>
      <c r="I639" s="18">
        <f>G639*'GRC value'!$C$4/1000</f>
        <v>0.557333434699122</v>
      </c>
    </row>
    <row r="640" spans="2:9" x14ac:dyDescent="0.35">
      <c r="B640" s="5" t="s">
        <v>331</v>
      </c>
      <c r="C640" s="6">
        <v>3867</v>
      </c>
      <c r="D640" s="6">
        <v>50793359.82</v>
      </c>
      <c r="E640" s="6">
        <v>1856160</v>
      </c>
      <c r="F640" s="7">
        <f>VLOOKUP(B640,'CPU-Thread'!$B$3:$C$5005,2,FALSE)</f>
        <v>4</v>
      </c>
      <c r="G640" s="8">
        <f t="shared" si="12"/>
        <v>12629.384987984438</v>
      </c>
      <c r="I640" s="18">
        <f>G640*'GRC value'!$C$4/1000</f>
        <v>0.70610308286895929</v>
      </c>
    </row>
    <row r="641" spans="2:9" x14ac:dyDescent="0.35">
      <c r="B641" s="5" t="s">
        <v>332</v>
      </c>
      <c r="C641" s="6">
        <v>371</v>
      </c>
      <c r="D641" s="6">
        <v>5617049.3900000015</v>
      </c>
      <c r="E641" s="6">
        <v>178080</v>
      </c>
      <c r="F641" s="7">
        <f>VLOOKUP(B641,'CPU-Thread'!$B$3:$C$5005,2,FALSE)</f>
        <v>4</v>
      </c>
      <c r="G641" s="8">
        <f t="shared" si="12"/>
        <v>10956.721888464645</v>
      </c>
      <c r="I641" s="18">
        <f>G641*'GRC value'!$C$4/1000</f>
        <v>0.61258526135225488</v>
      </c>
    </row>
    <row r="642" spans="2:9" x14ac:dyDescent="0.35">
      <c r="B642" s="5" t="s">
        <v>333</v>
      </c>
      <c r="C642" s="6">
        <v>2267</v>
      </c>
      <c r="D642" s="6">
        <v>38027830.130000003</v>
      </c>
      <c r="E642" s="6">
        <v>1088160</v>
      </c>
      <c r="F642" s="7">
        <f>VLOOKUP(B642,'CPU-Thread'!$B$3:$C$5005,2,FALSE)</f>
        <v>4</v>
      </c>
      <c r="G642" s="8">
        <f t="shared" si="12"/>
        <v>9889.2862073484812</v>
      </c>
      <c r="I642" s="18">
        <f>G642*'GRC value'!$C$4/1000</f>
        <v>0.5529054253255965</v>
      </c>
    </row>
    <row r="643" spans="2:9" x14ac:dyDescent="0.35">
      <c r="B643" s="5" t="s">
        <v>767</v>
      </c>
      <c r="C643" s="6">
        <v>3330</v>
      </c>
      <c r="D643" s="6">
        <v>43005900.629999995</v>
      </c>
      <c r="E643" s="6">
        <v>1598400</v>
      </c>
      <c r="F643" s="7">
        <f>VLOOKUP(B643,'CPU-Thread'!$B$3:$C$5005,2,FALSE)</f>
        <v>4</v>
      </c>
      <c r="G643" s="8">
        <f t="shared" si="12"/>
        <v>12844.912719131678</v>
      </c>
      <c r="I643" s="18">
        <f>G643*'GRC value'!$C$4/1000</f>
        <v>0.71815313879421661</v>
      </c>
    </row>
    <row r="644" spans="2:9" x14ac:dyDescent="0.35">
      <c r="B644" s="5" t="s">
        <v>1258</v>
      </c>
      <c r="C644" s="6">
        <v>211</v>
      </c>
      <c r="D644" s="6">
        <v>3408418.19</v>
      </c>
      <c r="E644" s="6">
        <v>101280</v>
      </c>
      <c r="F644" s="7">
        <f>VLOOKUP(B644,'CPU-Thread'!$B$3:$C$5005,2,FALSE)</f>
        <v>4</v>
      </c>
      <c r="G644" s="8">
        <f t="shared" si="12"/>
        <v>10269.387747869048</v>
      </c>
      <c r="I644" s="18">
        <f>G644*'GRC value'!$C$4/1000</f>
        <v>0.57415672693847475</v>
      </c>
    </row>
    <row r="645" spans="2:9" x14ac:dyDescent="0.35">
      <c r="B645" s="5" t="s">
        <v>1259</v>
      </c>
      <c r="C645" s="6">
        <v>1784</v>
      </c>
      <c r="D645" s="6">
        <v>21092892.649999999</v>
      </c>
      <c r="E645" s="6">
        <v>856320</v>
      </c>
      <c r="F645" s="7">
        <f>VLOOKUP(B645,'CPU-Thread'!$B$3:$C$5005,2,FALSE)</f>
        <v>4</v>
      </c>
      <c r="G645" s="8">
        <f t="shared" si="12"/>
        <v>14030.517146731889</v>
      </c>
      <c r="I645" s="18">
        <f>G645*'GRC value'!$C$4/1000</f>
        <v>0.7844397348705946</v>
      </c>
    </row>
    <row r="646" spans="2:9" x14ac:dyDescent="0.35">
      <c r="B646" s="5" t="s">
        <v>334</v>
      </c>
      <c r="C646" s="6">
        <v>2404</v>
      </c>
      <c r="D646" s="6">
        <v>41364059.31000001</v>
      </c>
      <c r="E646" s="6">
        <v>1153920</v>
      </c>
      <c r="F646" s="7">
        <f>VLOOKUP(B646,'CPU-Thread'!$B$3:$C$5005,2,FALSE)</f>
        <v>4</v>
      </c>
      <c r="G646" s="8">
        <f t="shared" si="12"/>
        <v>9641.0932256735487</v>
      </c>
      <c r="I646" s="18">
        <f>G646*'GRC value'!$C$4/1000</f>
        <v>0.53902907032700864</v>
      </c>
    </row>
    <row r="647" spans="2:9" x14ac:dyDescent="0.35">
      <c r="B647" s="5" t="s">
        <v>1260</v>
      </c>
      <c r="C647" s="6">
        <v>83</v>
      </c>
      <c r="D647" s="6">
        <v>1364085.61</v>
      </c>
      <c r="E647" s="6">
        <v>39840</v>
      </c>
      <c r="F647" s="7">
        <f>VLOOKUP(B647,'CPU-Thread'!$B$3:$C$5005,2,FALSE)</f>
        <v>4</v>
      </c>
      <c r="G647" s="8">
        <f t="shared" si="12"/>
        <v>10093.724249462612</v>
      </c>
      <c r="I647" s="18">
        <f>G647*'GRC value'!$C$4/1000</f>
        <v>0.56433546185784411</v>
      </c>
    </row>
    <row r="648" spans="2:9" x14ac:dyDescent="0.35">
      <c r="B648" s="5" t="s">
        <v>1261</v>
      </c>
      <c r="C648" s="6">
        <v>797</v>
      </c>
      <c r="D648" s="6">
        <v>7554466.21</v>
      </c>
      <c r="E648" s="6">
        <v>382560</v>
      </c>
      <c r="F648" s="7">
        <f>VLOOKUP(B648,'CPU-Thread'!$B$3:$C$5005,2,FALSE)</f>
        <v>4</v>
      </c>
      <c r="G648" s="8">
        <f t="shared" si="12"/>
        <v>17501.267769916994</v>
      </c>
      <c r="I648" s="18">
        <f>G648*'GRC value'!$C$4/1000</f>
        <v>0.97848779954135734</v>
      </c>
    </row>
    <row r="649" spans="2:9" x14ac:dyDescent="0.35">
      <c r="B649" s="5" t="s">
        <v>1262</v>
      </c>
      <c r="C649" s="6">
        <v>199</v>
      </c>
      <c r="D649" s="6">
        <v>3156707.7</v>
      </c>
      <c r="E649" s="6">
        <v>95520</v>
      </c>
      <c r="F649" s="7">
        <f>VLOOKUP(B649,'CPU-Thread'!$B$3:$C$5005,2,FALSE)</f>
        <v>4</v>
      </c>
      <c r="G649" s="8">
        <f t="shared" si="12"/>
        <v>10457.639774503035</v>
      </c>
      <c r="I649" s="18">
        <f>G649*'GRC value'!$C$4/1000</f>
        <v>0.58468181081936466</v>
      </c>
    </row>
    <row r="650" spans="2:9" x14ac:dyDescent="0.35">
      <c r="B650" s="5" t="s">
        <v>335</v>
      </c>
      <c r="C650" s="6">
        <v>4970</v>
      </c>
      <c r="D650" s="6">
        <v>35061131.109999999</v>
      </c>
      <c r="E650" s="6">
        <v>2385600</v>
      </c>
      <c r="F650" s="7">
        <f>VLOOKUP(B650,'CPU-Thread'!$B$3:$C$5005,2,FALSE)</f>
        <v>4</v>
      </c>
      <c r="G650" s="8">
        <f t="shared" si="12"/>
        <v>23515.024584156949</v>
      </c>
      <c r="I650" s="18">
        <f>G650*'GRC value'!$C$4/1000</f>
        <v>1.3147141660824828</v>
      </c>
    </row>
    <row r="651" spans="2:9" x14ac:dyDescent="0.35">
      <c r="B651" s="5" t="s">
        <v>816</v>
      </c>
      <c r="C651" s="6">
        <v>2640</v>
      </c>
      <c r="D651" s="6">
        <v>15385609.929999996</v>
      </c>
      <c r="E651" s="6">
        <v>1267200</v>
      </c>
      <c r="F651" s="7">
        <f>VLOOKUP(B651,'CPU-Thread'!$B$3:$C$5005,2,FALSE)</f>
        <v>4</v>
      </c>
      <c r="G651" s="8">
        <f t="shared" si="12"/>
        <v>28464.540696957611</v>
      </c>
      <c r="I651" s="18">
        <f>G651*'GRC value'!$C$4/1000</f>
        <v>1.5914393264353537</v>
      </c>
    </row>
    <row r="652" spans="2:9" x14ac:dyDescent="0.35">
      <c r="B652" s="5" t="s">
        <v>336</v>
      </c>
      <c r="C652" s="6">
        <v>20985</v>
      </c>
      <c r="D652" s="6">
        <v>119792303.70999999</v>
      </c>
      <c r="E652" s="6">
        <v>10072800</v>
      </c>
      <c r="F652" s="7">
        <f>VLOOKUP(B652,'CPU-Thread'!$B$3:$C$5005,2,FALSE)</f>
        <v>4</v>
      </c>
      <c r="G652" s="8">
        <f t="shared" si="12"/>
        <v>29059.961050814993</v>
      </c>
      <c r="I652" s="18">
        <f>G652*'GRC value'!$C$4/1000</f>
        <v>1.6247290034751793</v>
      </c>
    </row>
    <row r="653" spans="2:9" x14ac:dyDescent="0.35">
      <c r="B653" s="5" t="s">
        <v>337</v>
      </c>
      <c r="C653" s="6">
        <v>1514</v>
      </c>
      <c r="D653" s="6">
        <v>9875701.620000001</v>
      </c>
      <c r="E653" s="6">
        <v>726720</v>
      </c>
      <c r="F653" s="7">
        <f>VLOOKUP(B653,'CPU-Thread'!$B$3:$C$5005,2,FALSE)</f>
        <v>4</v>
      </c>
      <c r="G653" s="8">
        <f t="shared" si="12"/>
        <v>25431.553287451385</v>
      </c>
      <c r="I653" s="18">
        <f>G653*'GRC value'!$C$4/1000</f>
        <v>1.4218664008976021</v>
      </c>
    </row>
    <row r="654" spans="2:9" x14ac:dyDescent="0.35">
      <c r="B654" s="5" t="s">
        <v>338</v>
      </c>
      <c r="C654" s="6">
        <v>45261</v>
      </c>
      <c r="D654" s="6">
        <v>273230886.3900001</v>
      </c>
      <c r="E654" s="6">
        <v>21725280</v>
      </c>
      <c r="F654" s="7">
        <f>VLOOKUP(B654,'CPU-Thread'!$B$3:$C$5005,2,FALSE)</f>
        <v>4</v>
      </c>
      <c r="G654" s="8">
        <f t="shared" si="12"/>
        <v>27479.531568341728</v>
      </c>
      <c r="I654" s="18">
        <f>G654*'GRC value'!$C$4/1000</f>
        <v>1.5363679208972807</v>
      </c>
    </row>
    <row r="655" spans="2:9" x14ac:dyDescent="0.35">
      <c r="B655" s="5" t="s">
        <v>339</v>
      </c>
      <c r="C655" s="6">
        <v>3945</v>
      </c>
      <c r="D655" s="6">
        <v>25853920.16</v>
      </c>
      <c r="E655" s="6">
        <v>1893600</v>
      </c>
      <c r="F655" s="7">
        <f>VLOOKUP(B655,'CPU-Thread'!$B$3:$C$5005,2,FALSE)</f>
        <v>4</v>
      </c>
      <c r="G655" s="8">
        <f t="shared" si="12"/>
        <v>25312.53117322228</v>
      </c>
      <c r="I655" s="18">
        <f>G655*'GRC value'!$C$4/1000</f>
        <v>1.4152119294513115</v>
      </c>
    </row>
    <row r="656" spans="2:9" x14ac:dyDescent="0.35">
      <c r="B656" s="5" t="s">
        <v>340</v>
      </c>
      <c r="C656" s="6">
        <v>1162</v>
      </c>
      <c r="D656" s="6">
        <v>9816490.8399999999</v>
      </c>
      <c r="E656" s="6">
        <v>557760</v>
      </c>
      <c r="F656" s="7">
        <f>VLOOKUP(B656,'CPU-Thread'!$B$3:$C$5005,2,FALSE)</f>
        <v>4</v>
      </c>
      <c r="G656" s="8">
        <f t="shared" si="12"/>
        <v>19636.533985702776</v>
      </c>
      <c r="I656" s="18">
        <f>G656*'GRC value'!$C$4/1000</f>
        <v>1.0978695476745179</v>
      </c>
    </row>
    <row r="657" spans="2:9" x14ac:dyDescent="0.35">
      <c r="B657" s="5" t="s">
        <v>341</v>
      </c>
      <c r="C657" s="6">
        <v>22387</v>
      </c>
      <c r="D657" s="6">
        <v>129884163.46000002</v>
      </c>
      <c r="E657" s="6">
        <v>10745760</v>
      </c>
      <c r="F657" s="7">
        <f>VLOOKUP(B657,'CPU-Thread'!$B$3:$C$5005,2,FALSE)</f>
        <v>4</v>
      </c>
      <c r="G657" s="8">
        <f t="shared" si="12"/>
        <v>28592.667166414834</v>
      </c>
      <c r="I657" s="18">
        <f>G657*'GRC value'!$C$4/1000</f>
        <v>1.5986028181783749</v>
      </c>
    </row>
    <row r="658" spans="2:9" x14ac:dyDescent="0.35">
      <c r="B658" s="5" t="s">
        <v>810</v>
      </c>
      <c r="C658" s="6">
        <v>2538</v>
      </c>
      <c r="D658" s="6">
        <v>19205698.629999999</v>
      </c>
      <c r="E658" s="6">
        <v>1218240</v>
      </c>
      <c r="F658" s="7">
        <f>VLOOKUP(B658,'CPU-Thread'!$B$3:$C$5005,2,FALSE)</f>
        <v>4</v>
      </c>
      <c r="G658" s="8">
        <f t="shared" si="12"/>
        <v>21921.813525822257</v>
      </c>
      <c r="I658" s="18">
        <f>G658*'GRC value'!$C$4/1000</f>
        <v>1.2256384715002575</v>
      </c>
    </row>
    <row r="659" spans="2:9" x14ac:dyDescent="0.35">
      <c r="B659" s="5" t="s">
        <v>342</v>
      </c>
      <c r="C659" s="6">
        <v>8001</v>
      </c>
      <c r="D659" s="6">
        <v>42125603.650000006</v>
      </c>
      <c r="E659" s="6">
        <v>3840480</v>
      </c>
      <c r="F659" s="7">
        <f>VLOOKUP(B659,'CPU-Thread'!$B$3:$C$5005,2,FALSE)</f>
        <v>4</v>
      </c>
      <c r="G659" s="8">
        <f t="shared" si="12"/>
        <v>31507.439015654316</v>
      </c>
      <c r="I659" s="18">
        <f>G659*'GRC value'!$C$4/1000</f>
        <v>1.7615663663294332</v>
      </c>
    </row>
    <row r="660" spans="2:9" x14ac:dyDescent="0.35">
      <c r="B660" s="5" t="s">
        <v>343</v>
      </c>
      <c r="C660" s="6">
        <v>946</v>
      </c>
      <c r="D660" s="6">
        <v>12031499.799999999</v>
      </c>
      <c r="E660" s="6">
        <v>454080</v>
      </c>
      <c r="F660" s="7">
        <f>VLOOKUP(B660,'CPU-Thread'!$B$3:$C$5005,2,FALSE)</f>
        <v>4</v>
      </c>
      <c r="G660" s="8">
        <f t="shared" si="12"/>
        <v>13043.265645069454</v>
      </c>
      <c r="I660" s="18">
        <f>G660*'GRC value'!$C$4/1000</f>
        <v>0.72924295929093852</v>
      </c>
    </row>
    <row r="661" spans="2:9" x14ac:dyDescent="0.35">
      <c r="B661" s="5" t="s">
        <v>344</v>
      </c>
      <c r="C661" s="6">
        <v>37102</v>
      </c>
      <c r="D661" s="6">
        <v>199686067.82000002</v>
      </c>
      <c r="E661" s="6">
        <v>17808960</v>
      </c>
      <c r="F661" s="7">
        <f>VLOOKUP(B661,'CPU-Thread'!$B$3:$C$5005,2,FALSE)</f>
        <v>4</v>
      </c>
      <c r="G661" s="8">
        <f t="shared" si="12"/>
        <v>30822.263381679721</v>
      </c>
      <c r="I661" s="18">
        <f>G661*'GRC value'!$C$4/1000</f>
        <v>1.7232585130241103</v>
      </c>
    </row>
    <row r="662" spans="2:9" x14ac:dyDescent="0.35">
      <c r="B662" s="5" t="s">
        <v>345</v>
      </c>
      <c r="C662" s="6">
        <v>11121</v>
      </c>
      <c r="D662" s="6">
        <v>51477895.019999996</v>
      </c>
      <c r="E662" s="6">
        <v>5338080</v>
      </c>
      <c r="F662" s="7">
        <f>VLOOKUP(B662,'CPU-Thread'!$B$3:$C$5005,2,FALSE)</f>
        <v>4</v>
      </c>
      <c r="G662" s="8">
        <f t="shared" si="12"/>
        <v>35837.526909040273</v>
      </c>
      <c r="I662" s="18">
        <f>G662*'GRC value'!$C$4/1000</f>
        <v>2.0036595809651629</v>
      </c>
    </row>
    <row r="663" spans="2:9" x14ac:dyDescent="0.35">
      <c r="B663" s="5" t="s">
        <v>346</v>
      </c>
      <c r="C663" s="6">
        <v>4686</v>
      </c>
      <c r="D663" s="6">
        <v>32158820.649999999</v>
      </c>
      <c r="E663" s="6">
        <v>2249280</v>
      </c>
      <c r="F663" s="7">
        <f>VLOOKUP(B663,'CPU-Thread'!$B$3:$C$5005,2,FALSE)</f>
        <v>4</v>
      </c>
      <c r="G663" s="8">
        <f t="shared" si="12"/>
        <v>24172.253592887897</v>
      </c>
      <c r="I663" s="18">
        <f>G663*'GRC value'!$C$4/1000</f>
        <v>1.3514595364752098</v>
      </c>
    </row>
    <row r="664" spans="2:9" x14ac:dyDescent="0.35">
      <c r="B664" s="5" t="s">
        <v>347</v>
      </c>
      <c r="C664" s="6">
        <v>8856</v>
      </c>
      <c r="D664" s="6">
        <v>47472507.179999992</v>
      </c>
      <c r="E664" s="6">
        <v>4250880</v>
      </c>
      <c r="F664" s="7">
        <f>VLOOKUP(B664,'CPU-Thread'!$B$3:$C$5005,2,FALSE)</f>
        <v>4</v>
      </c>
      <c r="G664" s="8">
        <f t="shared" si="12"/>
        <v>30946.41962830496</v>
      </c>
      <c r="I664" s="18">
        <f>G664*'GRC value'!$C$4/1000</f>
        <v>1.7302000314419055</v>
      </c>
    </row>
    <row r="665" spans="2:9" x14ac:dyDescent="0.35">
      <c r="B665" s="5" t="s">
        <v>348</v>
      </c>
      <c r="C665" s="6">
        <v>5501</v>
      </c>
      <c r="D665" s="6">
        <v>30550691.209999997</v>
      </c>
      <c r="E665" s="6">
        <v>2640480</v>
      </c>
      <c r="F665" s="7">
        <f>VLOOKUP(B665,'CPU-Thread'!$B$3:$C$5005,2,FALSE)</f>
        <v>4</v>
      </c>
      <c r="G665" s="8">
        <f t="shared" si="12"/>
        <v>29870.024273012186</v>
      </c>
      <c r="I665" s="18">
        <f>G665*'GRC value'!$C$4/1000</f>
        <v>1.6700192641692979</v>
      </c>
    </row>
    <row r="666" spans="2:9" x14ac:dyDescent="0.35">
      <c r="B666" s="5" t="s">
        <v>882</v>
      </c>
      <c r="C666" s="6">
        <v>530</v>
      </c>
      <c r="D666" s="6">
        <v>3809982.46</v>
      </c>
      <c r="E666" s="6">
        <v>254400</v>
      </c>
      <c r="F666" s="7">
        <f>VLOOKUP(B666,'CPU-Thread'!$B$3:$C$5005,2,FALSE)</f>
        <v>4</v>
      </c>
      <c r="G666" s="8">
        <f t="shared" si="12"/>
        <v>23076.389700754684</v>
      </c>
      <c r="I666" s="18">
        <f>G666*'GRC value'!$C$4/1000</f>
        <v>1.290190292297744</v>
      </c>
    </row>
    <row r="667" spans="2:9" x14ac:dyDescent="0.35">
      <c r="B667" s="5" t="s">
        <v>852</v>
      </c>
      <c r="C667" s="6">
        <v>177</v>
      </c>
      <c r="D667" s="6">
        <v>902535.16999999981</v>
      </c>
      <c r="E667" s="6">
        <v>84960</v>
      </c>
      <c r="F667" s="7">
        <f>VLOOKUP(B667,'CPU-Thread'!$B$3:$C$5005,2,FALSE)</f>
        <v>4</v>
      </c>
      <c r="G667" s="8">
        <f t="shared" si="12"/>
        <v>32532.999240350939</v>
      </c>
      <c r="I667" s="18">
        <f>G667*'GRC value'!$C$4/1000</f>
        <v>1.8189049649242992</v>
      </c>
    </row>
    <row r="668" spans="2:9" x14ac:dyDescent="0.35">
      <c r="B668" s="5" t="s">
        <v>349</v>
      </c>
      <c r="C668" s="6">
        <v>34550</v>
      </c>
      <c r="D668" s="6">
        <v>153536752.72000006</v>
      </c>
      <c r="E668" s="6">
        <v>16584000</v>
      </c>
      <c r="F668" s="7">
        <f>VLOOKUP(B668,'CPU-Thread'!$B$3:$C$5005,2,FALSE)</f>
        <v>4</v>
      </c>
      <c r="G668" s="8">
        <f t="shared" si="12"/>
        <v>37329.370971211181</v>
      </c>
      <c r="I668" s="18">
        <f>G668*'GRC value'!$C$4/1000</f>
        <v>2.0870678935996123</v>
      </c>
    </row>
    <row r="669" spans="2:9" x14ac:dyDescent="0.35">
      <c r="B669" s="5" t="s">
        <v>350</v>
      </c>
      <c r="C669" s="6">
        <v>13802</v>
      </c>
      <c r="D669" s="6">
        <v>67753688.419999987</v>
      </c>
      <c r="E669" s="6">
        <v>6624960</v>
      </c>
      <c r="F669" s="7">
        <f>VLOOKUP(B669,'CPU-Thread'!$B$3:$C$5005,2,FALSE)</f>
        <v>4</v>
      </c>
      <c r="G669" s="8">
        <f t="shared" si="12"/>
        <v>33792.790169695683</v>
      </c>
      <c r="I669" s="18">
        <f>G669*'GRC value'!$C$4/1000</f>
        <v>1.8893392940564766</v>
      </c>
    </row>
    <row r="670" spans="2:9" x14ac:dyDescent="0.35">
      <c r="B670" s="5" t="s">
        <v>869</v>
      </c>
      <c r="C670" s="6">
        <v>104</v>
      </c>
      <c r="D670" s="6">
        <v>491105.47</v>
      </c>
      <c r="E670" s="6">
        <v>49920</v>
      </c>
      <c r="F670" s="7">
        <f>VLOOKUP(B670,'CPU-Thread'!$B$3:$C$5005,2,FALSE)</f>
        <v>4</v>
      </c>
      <c r="G670" s="8">
        <f t="shared" si="12"/>
        <v>35129.627043250002</v>
      </c>
      <c r="I670" s="18">
        <f>G670*'GRC value'!$C$4/1000</f>
        <v>1.9640812263522831</v>
      </c>
    </row>
    <row r="671" spans="2:9" x14ac:dyDescent="0.35">
      <c r="B671" s="5" t="s">
        <v>351</v>
      </c>
      <c r="C671" s="6">
        <v>5894</v>
      </c>
      <c r="D671" s="6">
        <v>95754410.38000001</v>
      </c>
      <c r="E671" s="6">
        <v>2829120</v>
      </c>
      <c r="F671" s="7">
        <f>VLOOKUP(B671,'CPU-Thread'!$B$3:$C$5005,2,FALSE)</f>
        <v>4</v>
      </c>
      <c r="G671" s="8">
        <f t="shared" si="12"/>
        <v>10210.953919718553</v>
      </c>
      <c r="I671" s="18">
        <f>G671*'GRC value'!$C$4/1000</f>
        <v>0.57088971858928328</v>
      </c>
    </row>
    <row r="672" spans="2:9" x14ac:dyDescent="0.35">
      <c r="B672" s="5" t="s">
        <v>352</v>
      </c>
      <c r="C672" s="6">
        <v>2498</v>
      </c>
      <c r="D672" s="6">
        <v>35394995.659999989</v>
      </c>
      <c r="E672" s="6">
        <v>1199040</v>
      </c>
      <c r="F672" s="7">
        <f>VLOOKUP(B672,'CPU-Thread'!$B$3:$C$5005,2,FALSE)</f>
        <v>4</v>
      </c>
      <c r="G672" s="8">
        <f t="shared" si="12"/>
        <v>11707.537076160786</v>
      </c>
      <c r="I672" s="18">
        <f>G672*'GRC value'!$C$4/1000</f>
        <v>0.65456299179609412</v>
      </c>
    </row>
    <row r="673" spans="2:9" x14ac:dyDescent="0.35">
      <c r="B673" s="5" t="s">
        <v>353</v>
      </c>
      <c r="C673" s="6">
        <v>1160</v>
      </c>
      <c r="D673" s="6">
        <v>15729763.290000003</v>
      </c>
      <c r="E673" s="6">
        <v>556800</v>
      </c>
      <c r="F673" s="7">
        <f>VLOOKUP(B673,'CPU-Thread'!$B$3:$C$5005,2,FALSE)</f>
        <v>4</v>
      </c>
      <c r="G673" s="8">
        <f t="shared" si="12"/>
        <v>12233.501321811687</v>
      </c>
      <c r="I673" s="18">
        <f>G673*'GRC value'!$C$4/1000</f>
        <v>0.68396940989850241</v>
      </c>
    </row>
    <row r="674" spans="2:9" x14ac:dyDescent="0.35">
      <c r="B674" s="5" t="s">
        <v>354</v>
      </c>
      <c r="C674" s="6">
        <v>168</v>
      </c>
      <c r="D674" s="6">
        <v>1903676.5899999999</v>
      </c>
      <c r="E674" s="6">
        <v>80640</v>
      </c>
      <c r="F674" s="7">
        <f>VLOOKUP(B674,'CPU-Thread'!$B$3:$C$5005,2,FALSE)</f>
        <v>4</v>
      </c>
      <c r="G674" s="8">
        <f t="shared" si="12"/>
        <v>14639.66313731893</v>
      </c>
      <c r="I674" s="18">
        <f>G674*'GRC value'!$C$4/1000</f>
        <v>0.81849680592195551</v>
      </c>
    </row>
    <row r="675" spans="2:9" x14ac:dyDescent="0.35">
      <c r="B675" s="5" t="s">
        <v>355</v>
      </c>
      <c r="C675" s="6">
        <v>2476</v>
      </c>
      <c r="D675" s="6">
        <v>31646560.139999997</v>
      </c>
      <c r="E675" s="6">
        <v>1188480</v>
      </c>
      <c r="F675" s="7">
        <f>VLOOKUP(B675,'CPU-Thread'!$B$3:$C$5005,2,FALSE)</f>
        <v>4</v>
      </c>
      <c r="G675" s="8">
        <f t="shared" si="12"/>
        <v>12978.936294590912</v>
      </c>
      <c r="I675" s="18">
        <f>G675*'GRC value'!$C$4/1000</f>
        <v>0.72564633501073239</v>
      </c>
    </row>
    <row r="676" spans="2:9" x14ac:dyDescent="0.35">
      <c r="B676" s="5" t="s">
        <v>1263</v>
      </c>
      <c r="C676" s="6">
        <v>9</v>
      </c>
      <c r="D676" s="6">
        <v>104772.37999999999</v>
      </c>
      <c r="E676" s="6">
        <v>4320</v>
      </c>
      <c r="F676" s="7">
        <f>VLOOKUP(B676,'CPU-Thread'!$B$3:$C$5005,2,FALSE)</f>
        <v>4</v>
      </c>
      <c r="G676" s="8">
        <f t="shared" ref="G676:G739" si="13">F676*E676*86400/D676</f>
        <v>14249.862416029875</v>
      </c>
      <c r="I676" s="18">
        <f>G676*'GRC value'!$C$4/1000</f>
        <v>0.79670322759105427</v>
      </c>
    </row>
    <row r="677" spans="2:9" x14ac:dyDescent="0.35">
      <c r="B677" s="5" t="s">
        <v>356</v>
      </c>
      <c r="C677" s="6">
        <v>1097</v>
      </c>
      <c r="D677" s="6">
        <v>6160885.8499999987</v>
      </c>
      <c r="E677" s="6">
        <v>526560</v>
      </c>
      <c r="F677" s="7">
        <f>VLOOKUP(B677,'CPU-Thread'!$B$3:$C$5005,2,FALSE)</f>
        <v>4</v>
      </c>
      <c r="G677" s="8">
        <f t="shared" si="13"/>
        <v>29537.819792587139</v>
      </c>
      <c r="I677" s="18">
        <f>G677*'GRC value'!$C$4/1000</f>
        <v>1.6514458650691692</v>
      </c>
    </row>
    <row r="678" spans="2:9" x14ac:dyDescent="0.35">
      <c r="B678" s="5" t="s">
        <v>1264</v>
      </c>
      <c r="C678" s="6">
        <v>2022</v>
      </c>
      <c r="D678" s="6">
        <v>12104149.67</v>
      </c>
      <c r="E678" s="6">
        <v>970560</v>
      </c>
      <c r="F678" s="7">
        <f>VLOOKUP(B678,'CPU-Thread'!$B$3:$C$5005,2,FALSE)</f>
        <v>4</v>
      </c>
      <c r="G678" s="8">
        <f t="shared" si="13"/>
        <v>27711.615036564563</v>
      </c>
      <c r="I678" s="18">
        <f>G678*'GRC value'!$C$4/1000</f>
        <v>1.5493436004375731</v>
      </c>
    </row>
    <row r="679" spans="2:9" x14ac:dyDescent="0.35">
      <c r="B679" s="5" t="s">
        <v>1265</v>
      </c>
      <c r="C679" s="6">
        <v>82</v>
      </c>
      <c r="D679" s="6">
        <v>946950.43</v>
      </c>
      <c r="E679" s="6">
        <v>39360</v>
      </c>
      <c r="F679" s="7">
        <f>VLOOKUP(B679,'CPU-Thread'!$B$3:$C$5005,2,FALSE)</f>
        <v>4</v>
      </c>
      <c r="G679" s="8">
        <f t="shared" si="13"/>
        <v>14364.865962413682</v>
      </c>
      <c r="I679" s="18">
        <f>G679*'GRC value'!$C$4/1000</f>
        <v>0.80313302276474863</v>
      </c>
    </row>
    <row r="680" spans="2:9" x14ac:dyDescent="0.35">
      <c r="B680" s="5" t="s">
        <v>358</v>
      </c>
      <c r="C680" s="6">
        <v>8663</v>
      </c>
      <c r="D680" s="6">
        <v>107310358.26000004</v>
      </c>
      <c r="E680" s="6">
        <v>4158240</v>
      </c>
      <c r="F680" s="7">
        <f>VLOOKUP(B680,'CPU-Thread'!$B$3:$C$5005,2,FALSE)</f>
        <v>4</v>
      </c>
      <c r="G680" s="8">
        <f t="shared" si="13"/>
        <v>13391.882827546899</v>
      </c>
      <c r="I680" s="18">
        <f>G680*'GRC value'!$C$4/1000</f>
        <v>0.74873398498400356</v>
      </c>
    </row>
    <row r="681" spans="2:9" x14ac:dyDescent="0.35">
      <c r="B681" s="5" t="s">
        <v>889</v>
      </c>
      <c r="C681" s="6">
        <v>86</v>
      </c>
      <c r="D681" s="6">
        <v>777128.53000000014</v>
      </c>
      <c r="E681" s="6">
        <v>41280</v>
      </c>
      <c r="F681" s="7">
        <f>VLOOKUP(B681,'CPU-Thread'!$B$3:$C$5005,2,FALSE)</f>
        <v>4</v>
      </c>
      <c r="G681" s="8">
        <f t="shared" si="13"/>
        <v>18357.797261670468</v>
      </c>
      <c r="I681" s="18">
        <f>G681*'GRC value'!$C$4/1000</f>
        <v>1.0263759679098656</v>
      </c>
    </row>
    <row r="682" spans="2:9" x14ac:dyDescent="0.35">
      <c r="B682" s="5" t="s">
        <v>1266</v>
      </c>
      <c r="C682" s="6">
        <v>501</v>
      </c>
      <c r="D682" s="6">
        <v>5548109.8600000003</v>
      </c>
      <c r="E682" s="6">
        <v>240480</v>
      </c>
      <c r="F682" s="7">
        <f>VLOOKUP(B682,'CPU-Thread'!$B$3:$C$5005,2,FALSE)</f>
        <v>4</v>
      </c>
      <c r="G682" s="8">
        <f t="shared" si="13"/>
        <v>14979.856220799491</v>
      </c>
      <c r="I682" s="18">
        <f>G682*'GRC value'!$C$4/1000</f>
        <v>0.83751684413005967</v>
      </c>
    </row>
    <row r="683" spans="2:9" x14ac:dyDescent="0.35">
      <c r="B683" s="5" t="s">
        <v>1267</v>
      </c>
      <c r="C683" s="6">
        <v>153</v>
      </c>
      <c r="D683" s="6">
        <v>2131476.54</v>
      </c>
      <c r="E683" s="6">
        <v>73440</v>
      </c>
      <c r="F683" s="7">
        <f>VLOOKUP(B683,'CPU-Thread'!$B$3:$C$5005,2,FALSE)</f>
        <v>4</v>
      </c>
      <c r="G683" s="8">
        <f t="shared" si="13"/>
        <v>11907.644078503439</v>
      </c>
      <c r="I683" s="18">
        <f>G683*'GRC value'!$C$4/1000</f>
        <v>0.66575088189464149</v>
      </c>
    </row>
    <row r="684" spans="2:9" x14ac:dyDescent="0.35">
      <c r="B684" s="5" t="s">
        <v>359</v>
      </c>
      <c r="C684" s="6">
        <v>2629</v>
      </c>
      <c r="D684" s="6">
        <v>14702584.16</v>
      </c>
      <c r="E684" s="6">
        <v>1261920</v>
      </c>
      <c r="F684" s="7">
        <f>VLOOKUP(B684,'CPU-Thread'!$B$3:$C$5005,2,FALSE)</f>
        <v>4</v>
      </c>
      <c r="G684" s="8">
        <f t="shared" si="13"/>
        <v>29662.782219367346</v>
      </c>
      <c r="I684" s="18">
        <f>G684*'GRC value'!$C$4/1000</f>
        <v>1.6584324566471629</v>
      </c>
    </row>
    <row r="685" spans="2:9" x14ac:dyDescent="0.35">
      <c r="B685" s="5" t="s">
        <v>360</v>
      </c>
      <c r="C685" s="6">
        <v>6798</v>
      </c>
      <c r="D685" s="6">
        <v>70441044.88000001</v>
      </c>
      <c r="E685" s="6">
        <v>3263040</v>
      </c>
      <c r="F685" s="7">
        <f>VLOOKUP(B685,'CPU-Thread'!$B$3:$C$5005,2,FALSE)</f>
        <v>4</v>
      </c>
      <c r="G685" s="8">
        <f t="shared" si="13"/>
        <v>16009.22623906427</v>
      </c>
      <c r="I685" s="18">
        <f>G685*'GRC value'!$C$4/1000</f>
        <v>0.89506844652409168</v>
      </c>
    </row>
    <row r="686" spans="2:9" x14ac:dyDescent="0.35">
      <c r="B686" s="5" t="s">
        <v>1268</v>
      </c>
      <c r="C686" s="6">
        <v>40</v>
      </c>
      <c r="D686" s="6">
        <v>966169.75</v>
      </c>
      <c r="E686" s="6">
        <v>19200</v>
      </c>
      <c r="F686" s="7">
        <f>VLOOKUP(B686,'CPU-Thread'!$B$3:$C$5005,2,FALSE)</f>
        <v>4</v>
      </c>
      <c r="G686" s="8">
        <f t="shared" si="13"/>
        <v>6867.8614705128166</v>
      </c>
      <c r="I686" s="18">
        <f>G686*'GRC value'!$C$4/1000</f>
        <v>0.38397896347761717</v>
      </c>
    </row>
    <row r="687" spans="2:9" x14ac:dyDescent="0.35">
      <c r="B687" s="5" t="s">
        <v>361</v>
      </c>
      <c r="C687" s="6">
        <v>34191</v>
      </c>
      <c r="D687" s="6">
        <v>173314719.52999985</v>
      </c>
      <c r="E687" s="6">
        <v>16411680</v>
      </c>
      <c r="F687" s="7">
        <f>VLOOKUP(B687,'CPU-Thread'!$B$3:$C$5005,2,FALSE)</f>
        <v>4</v>
      </c>
      <c r="G687" s="8">
        <f t="shared" si="13"/>
        <v>32725.879390862865</v>
      </c>
      <c r="I687" s="18">
        <f>G687*'GRC value'!$C$4/1000</f>
        <v>1.8296888050740985</v>
      </c>
    </row>
    <row r="688" spans="2:9" x14ac:dyDescent="0.35">
      <c r="B688" s="5" t="s">
        <v>362</v>
      </c>
      <c r="C688" s="6">
        <v>5141</v>
      </c>
      <c r="D688" s="6">
        <v>40471097.349999994</v>
      </c>
      <c r="E688" s="6">
        <v>2467680</v>
      </c>
      <c r="F688" s="7">
        <f>VLOOKUP(B688,'CPU-Thread'!$B$3:$C$5005,2,FALSE)</f>
        <v>4</v>
      </c>
      <c r="G688" s="8">
        <f t="shared" si="13"/>
        <v>21072.574351631712</v>
      </c>
      <c r="I688" s="18">
        <f>G688*'GRC value'!$C$4/1000</f>
        <v>1.1781579014202783</v>
      </c>
    </row>
    <row r="689" spans="2:9" x14ac:dyDescent="0.35">
      <c r="B689" s="5" t="s">
        <v>363</v>
      </c>
      <c r="C689" s="6">
        <v>688</v>
      </c>
      <c r="D689" s="6">
        <v>3799561.21</v>
      </c>
      <c r="E689" s="6">
        <v>330240</v>
      </c>
      <c r="F689" s="7">
        <f>VLOOKUP(B689,'CPU-Thread'!$B$3:$C$5005,2,FALSE)</f>
        <v>4</v>
      </c>
      <c r="G689" s="8">
        <f t="shared" si="13"/>
        <v>30037.927458470924</v>
      </c>
      <c r="I689" s="18">
        <f>G689*'GRC value'!$C$4/1000</f>
        <v>1.6794066537364642</v>
      </c>
    </row>
    <row r="690" spans="2:9" x14ac:dyDescent="0.35">
      <c r="B690" s="5" t="s">
        <v>825</v>
      </c>
      <c r="C690" s="6">
        <v>181</v>
      </c>
      <c r="D690" s="6">
        <v>1643476.29</v>
      </c>
      <c r="E690" s="6">
        <v>86880</v>
      </c>
      <c r="F690" s="7">
        <f>VLOOKUP(B690,'CPU-Thread'!$B$3:$C$5005,2,FALSE)</f>
        <v>4</v>
      </c>
      <c r="G690" s="8">
        <f t="shared" si="13"/>
        <v>18269.644766216858</v>
      </c>
      <c r="I690" s="18">
        <f>G690*'GRC value'!$C$4/1000</f>
        <v>1.0214474025948004</v>
      </c>
    </row>
    <row r="691" spans="2:9" x14ac:dyDescent="0.35">
      <c r="B691" s="5" t="s">
        <v>364</v>
      </c>
      <c r="C691" s="6">
        <v>88061</v>
      </c>
      <c r="D691" s="6">
        <v>374920323.33000046</v>
      </c>
      <c r="E691" s="6">
        <v>42269280</v>
      </c>
      <c r="F691" s="7">
        <f>VLOOKUP(B691,'CPU-Thread'!$B$3:$C$5005,2,FALSE)</f>
        <v>4</v>
      </c>
      <c r="G691" s="8">
        <f t="shared" si="13"/>
        <v>38963.647097738096</v>
      </c>
      <c r="I691" s="18">
        <f>G691*'GRC value'!$C$4/1000</f>
        <v>2.1784395171820496</v>
      </c>
    </row>
    <row r="692" spans="2:9" x14ac:dyDescent="0.35">
      <c r="B692" s="5" t="s">
        <v>365</v>
      </c>
      <c r="C692" s="6">
        <v>2408</v>
      </c>
      <c r="D692" s="6">
        <v>26863264.98</v>
      </c>
      <c r="E692" s="6">
        <v>1155840</v>
      </c>
      <c r="F692" s="7">
        <f>VLOOKUP(B692,'CPU-Thread'!$B$3:$C$5005,2,FALSE)</f>
        <v>4</v>
      </c>
      <c r="G692" s="8">
        <f t="shared" si="13"/>
        <v>14870.057839112302</v>
      </c>
      <c r="I692" s="18">
        <f>G692*'GRC value'!$C$4/1000</f>
        <v>0.83137806731098973</v>
      </c>
    </row>
    <row r="693" spans="2:9" x14ac:dyDescent="0.35">
      <c r="B693" s="5" t="s">
        <v>366</v>
      </c>
      <c r="C693" s="6">
        <v>22108</v>
      </c>
      <c r="D693" s="6">
        <v>91744195.319999948</v>
      </c>
      <c r="E693" s="6">
        <v>10611840</v>
      </c>
      <c r="F693" s="7">
        <f>VLOOKUP(B693,'CPU-Thread'!$B$3:$C$5005,2,FALSE)</f>
        <v>4</v>
      </c>
      <c r="G693" s="8">
        <f t="shared" si="13"/>
        <v>39974.756890156154</v>
      </c>
      <c r="I693" s="18">
        <f>G693*'GRC value'!$C$4/1000</f>
        <v>2.2349701987809265</v>
      </c>
    </row>
    <row r="694" spans="2:9" x14ac:dyDescent="0.35">
      <c r="B694" s="5" t="s">
        <v>367</v>
      </c>
      <c r="C694" s="6">
        <v>14094</v>
      </c>
      <c r="D694" s="6">
        <v>53780664.50999999</v>
      </c>
      <c r="E694" s="6">
        <v>6765120</v>
      </c>
      <c r="F694" s="7">
        <f>VLOOKUP(B694,'CPU-Thread'!$B$3:$C$5005,2,FALSE)</f>
        <v>4</v>
      </c>
      <c r="G694" s="8">
        <f t="shared" si="13"/>
        <v>43473.346662819065</v>
      </c>
      <c r="I694" s="18">
        <f>G694*'GRC value'!$C$4/1000</f>
        <v>2.4305747374438456</v>
      </c>
    </row>
    <row r="695" spans="2:9" x14ac:dyDescent="0.35">
      <c r="B695" s="5" t="s">
        <v>368</v>
      </c>
      <c r="C695" s="6">
        <v>4809</v>
      </c>
      <c r="D695" s="6">
        <v>43062344.339999981</v>
      </c>
      <c r="E695" s="6">
        <v>2308320</v>
      </c>
      <c r="F695" s="7">
        <f>VLOOKUP(B695,'CPU-Thread'!$B$3:$C$5005,2,FALSE)</f>
        <v>4</v>
      </c>
      <c r="G695" s="8">
        <f t="shared" si="13"/>
        <v>18525.591307832645</v>
      </c>
      <c r="I695" s="18">
        <f>G695*'GRC value'!$C$4/1000</f>
        <v>1.0357572555493582</v>
      </c>
    </row>
    <row r="696" spans="2:9" x14ac:dyDescent="0.35">
      <c r="B696" s="5" t="s">
        <v>369</v>
      </c>
      <c r="C696" s="6">
        <v>1172</v>
      </c>
      <c r="D696" s="6">
        <v>6839628.4200000018</v>
      </c>
      <c r="E696" s="6">
        <v>562560</v>
      </c>
      <c r="F696" s="7">
        <f>VLOOKUP(B696,'CPU-Thread'!$B$3:$C$5005,2,FALSE)</f>
        <v>4</v>
      </c>
      <c r="G696" s="8">
        <f t="shared" si="13"/>
        <v>28425.628420322861</v>
      </c>
      <c r="I696" s="18">
        <f>G696*'GRC value'!$C$4/1000</f>
        <v>1.5892637590170364</v>
      </c>
    </row>
    <row r="697" spans="2:9" x14ac:dyDescent="0.35">
      <c r="B697" s="5" t="s">
        <v>370</v>
      </c>
      <c r="C697" s="6">
        <v>1791</v>
      </c>
      <c r="D697" s="6">
        <v>14100726.620000001</v>
      </c>
      <c r="E697" s="6">
        <v>859680</v>
      </c>
      <c r="F697" s="7">
        <f>VLOOKUP(B697,'CPU-Thread'!$B$3:$C$5005,2,FALSE)</f>
        <v>4</v>
      </c>
      <c r="G697" s="8">
        <f t="shared" si="13"/>
        <v>21070.219713259001</v>
      </c>
      <c r="I697" s="18">
        <f>G697*'GRC value'!$C$4/1000</f>
        <v>1.1780262546761497</v>
      </c>
    </row>
    <row r="698" spans="2:9" x14ac:dyDescent="0.35">
      <c r="B698" s="5" t="s">
        <v>371</v>
      </c>
      <c r="C698" s="6">
        <v>204</v>
      </c>
      <c r="D698" s="6">
        <v>2476063.65</v>
      </c>
      <c r="E698" s="6">
        <v>97920</v>
      </c>
      <c r="F698" s="7">
        <f>VLOOKUP(B698,'CPU-Thread'!$B$3:$C$5005,2,FALSE)</f>
        <v>4</v>
      </c>
      <c r="G698" s="8">
        <f t="shared" si="13"/>
        <v>13667.319093352064</v>
      </c>
      <c r="I698" s="18">
        <f>G698*'GRC value'!$C$4/1000</f>
        <v>0.76413349941831488</v>
      </c>
    </row>
    <row r="699" spans="2:9" x14ac:dyDescent="0.35">
      <c r="B699" s="5" t="s">
        <v>372</v>
      </c>
      <c r="C699" s="6">
        <v>4972</v>
      </c>
      <c r="D699" s="6">
        <v>47592612.270000011</v>
      </c>
      <c r="E699" s="6">
        <v>2386560</v>
      </c>
      <c r="F699" s="7">
        <f>VLOOKUP(B699,'CPU-Thread'!$B$3:$C$5005,2,FALSE)</f>
        <v>4</v>
      </c>
      <c r="G699" s="8">
        <f t="shared" si="13"/>
        <v>17330.31864947471</v>
      </c>
      <c r="I699" s="18">
        <f>G699*'GRC value'!$C$4/1000</f>
        <v>0.96893011315576738</v>
      </c>
    </row>
    <row r="700" spans="2:9" x14ac:dyDescent="0.35">
      <c r="B700" s="5" t="s">
        <v>373</v>
      </c>
      <c r="C700" s="6">
        <v>143</v>
      </c>
      <c r="D700" s="6">
        <v>1190715.5100000002</v>
      </c>
      <c r="E700" s="6">
        <v>68640</v>
      </c>
      <c r="F700" s="7">
        <f>VLOOKUP(B700,'CPU-Thread'!$B$3:$C$5005,2,FALSE)</f>
        <v>4</v>
      </c>
      <c r="G700" s="8">
        <f t="shared" si="13"/>
        <v>19922.461579424624</v>
      </c>
      <c r="I700" s="18">
        <f>G700*'GRC value'!$C$4/1000</f>
        <v>1.1138556274081217</v>
      </c>
    </row>
    <row r="701" spans="2:9" x14ac:dyDescent="0.35">
      <c r="B701" s="5" t="s">
        <v>1270</v>
      </c>
      <c r="C701" s="6">
        <v>415</v>
      </c>
      <c r="D701" s="6">
        <v>1608902.54</v>
      </c>
      <c r="E701" s="6">
        <v>199200</v>
      </c>
      <c r="F701" s="7">
        <f>VLOOKUP(B701,'CPU-Thread'!$B$3:$C$5005,2,FALSE)</f>
        <v>4</v>
      </c>
      <c r="G701" s="8">
        <f t="shared" si="13"/>
        <v>42789.117605594678</v>
      </c>
      <c r="I701" s="18">
        <f>G701*'GRC value'!$C$4/1000</f>
        <v>2.3923198068075306</v>
      </c>
    </row>
    <row r="702" spans="2:9" x14ac:dyDescent="0.35">
      <c r="B702" s="5" t="s">
        <v>374</v>
      </c>
      <c r="C702" s="6">
        <v>1910</v>
      </c>
      <c r="D702" s="6">
        <v>10035221.91</v>
      </c>
      <c r="E702" s="6">
        <v>916800</v>
      </c>
      <c r="F702" s="7">
        <f>VLOOKUP(B702,'CPU-Thread'!$B$3:$C$5005,2,FALSE)</f>
        <v>4</v>
      </c>
      <c r="G702" s="8">
        <f t="shared" si="13"/>
        <v>31573.400453084749</v>
      </c>
      <c r="I702" s="18">
        <f>G702*'GRC value'!$C$4/1000</f>
        <v>1.7652542398374786</v>
      </c>
    </row>
    <row r="703" spans="2:9" x14ac:dyDescent="0.35">
      <c r="B703" s="5" t="s">
        <v>1271</v>
      </c>
      <c r="C703" s="6">
        <v>2335</v>
      </c>
      <c r="D703" s="6">
        <v>8646750.2699999996</v>
      </c>
      <c r="E703" s="6">
        <v>1120800</v>
      </c>
      <c r="F703" s="7">
        <f>VLOOKUP(B703,'CPU-Thread'!$B$3:$C$5005,2,FALSE)</f>
        <v>4</v>
      </c>
      <c r="G703" s="8">
        <f t="shared" si="13"/>
        <v>44797.000943106919</v>
      </c>
      <c r="I703" s="18">
        <f>G703*'GRC value'!$C$4/1000</f>
        <v>2.5045796370373856</v>
      </c>
    </row>
    <row r="704" spans="2:9" x14ac:dyDescent="0.35">
      <c r="B704" s="5" t="s">
        <v>375</v>
      </c>
      <c r="C704" s="6">
        <v>1382</v>
      </c>
      <c r="D704" s="6">
        <v>8693312.2899999972</v>
      </c>
      <c r="E704" s="6">
        <v>663360</v>
      </c>
      <c r="F704" s="7">
        <f>VLOOKUP(B704,'CPU-Thread'!$B$3:$C$5005,2,FALSE)</f>
        <v>4</v>
      </c>
      <c r="G704" s="8">
        <f t="shared" si="13"/>
        <v>26371.676105978251</v>
      </c>
      <c r="I704" s="18">
        <f>G704*'GRC value'!$C$4/1000</f>
        <v>1.4744282335655297</v>
      </c>
    </row>
    <row r="705" spans="2:9" x14ac:dyDescent="0.35">
      <c r="B705" s="5" t="s">
        <v>376</v>
      </c>
      <c r="C705" s="6">
        <v>1177</v>
      </c>
      <c r="D705" s="6">
        <v>5077063.3199999984</v>
      </c>
      <c r="E705" s="6">
        <v>564960</v>
      </c>
      <c r="F705" s="7">
        <f>VLOOKUP(B705,'CPU-Thread'!$B$3:$C$5005,2,FALSE)</f>
        <v>4</v>
      </c>
      <c r="G705" s="8">
        <f t="shared" si="13"/>
        <v>38457.305669372676</v>
      </c>
      <c r="I705" s="18">
        <f>G705*'GRC value'!$C$4/1000</f>
        <v>2.1501302017329404</v>
      </c>
    </row>
    <row r="706" spans="2:9" x14ac:dyDescent="0.35">
      <c r="B706" s="5" t="s">
        <v>1273</v>
      </c>
      <c r="C706" s="6">
        <v>33</v>
      </c>
      <c r="D706" s="6">
        <v>178837.98</v>
      </c>
      <c r="E706" s="6">
        <v>15840</v>
      </c>
      <c r="F706" s="7">
        <f>VLOOKUP(B706,'CPU-Thread'!$B$3:$C$5005,2,FALSE)</f>
        <v>6</v>
      </c>
      <c r="G706" s="8">
        <f t="shared" si="13"/>
        <v>45915.615911116867</v>
      </c>
      <c r="I706" s="18">
        <f>G706*'GRC value'!$C$4/1000</f>
        <v>2.5671208833614663</v>
      </c>
    </row>
    <row r="707" spans="2:9" x14ac:dyDescent="0.35">
      <c r="B707" s="5" t="s">
        <v>378</v>
      </c>
      <c r="C707" s="6">
        <v>5160</v>
      </c>
      <c r="D707" s="6">
        <v>86773623.790000007</v>
      </c>
      <c r="E707" s="6">
        <v>2476800</v>
      </c>
      <c r="F707" s="7">
        <f>VLOOKUP(B707,'CPU-Thread'!$B$3:$C$5005,2,FALSE)</f>
        <v>8</v>
      </c>
      <c r="G707" s="8">
        <f t="shared" si="13"/>
        <v>19729.084544666563</v>
      </c>
      <c r="I707" s="18">
        <f>G707*'GRC value'!$C$4/1000</f>
        <v>1.1030440066895648</v>
      </c>
    </row>
    <row r="708" spans="2:9" x14ac:dyDescent="0.35">
      <c r="B708" s="5" t="s">
        <v>379</v>
      </c>
      <c r="C708" s="6">
        <v>7040</v>
      </c>
      <c r="D708" s="6">
        <v>113997065.34999999</v>
      </c>
      <c r="E708" s="6">
        <v>3379200</v>
      </c>
      <c r="F708" s="7">
        <f>VLOOKUP(B708,'CPU-Thread'!$B$3:$C$5005,2,FALSE)</f>
        <v>8</v>
      </c>
      <c r="G708" s="8">
        <f t="shared" si="13"/>
        <v>20489.150600752724</v>
      </c>
      <c r="I708" s="18">
        <f>G708*'GRC value'!$C$4/1000</f>
        <v>1.1455389489133621</v>
      </c>
    </row>
    <row r="709" spans="2:9" x14ac:dyDescent="0.35">
      <c r="B709" s="5" t="s">
        <v>380</v>
      </c>
      <c r="C709" s="6">
        <v>9785</v>
      </c>
      <c r="D709" s="6">
        <v>164652276.53000003</v>
      </c>
      <c r="E709" s="6">
        <v>4696800</v>
      </c>
      <c r="F709" s="7">
        <f>VLOOKUP(B709,'CPU-Thread'!$B$3:$C$5005,2,FALSE)</f>
        <v>8</v>
      </c>
      <c r="G709" s="8">
        <f t="shared" si="13"/>
        <v>19716.873816855445</v>
      </c>
      <c r="I709" s="18">
        <f>G709*'GRC value'!$C$4/1000</f>
        <v>1.1023613105361332</v>
      </c>
    </row>
    <row r="710" spans="2:9" x14ac:dyDescent="0.35">
      <c r="B710" s="5" t="s">
        <v>381</v>
      </c>
      <c r="C710" s="6">
        <v>1952</v>
      </c>
      <c r="D710" s="6">
        <v>34975140.189999983</v>
      </c>
      <c r="E710" s="6">
        <v>936960</v>
      </c>
      <c r="F710" s="7">
        <f>VLOOKUP(B710,'CPU-Thread'!$B$3:$C$5005,2,FALSE)</f>
        <v>8</v>
      </c>
      <c r="G710" s="8">
        <f t="shared" si="13"/>
        <v>18516.773584946717</v>
      </c>
      <c r="I710" s="18">
        <f>G710*'GRC value'!$C$4/1000</f>
        <v>1.0352642607345226</v>
      </c>
    </row>
    <row r="711" spans="2:9" x14ac:dyDescent="0.35">
      <c r="B711" s="5" t="s">
        <v>812</v>
      </c>
      <c r="C711" s="6">
        <v>763</v>
      </c>
      <c r="D711" s="6">
        <v>12752490.170000006</v>
      </c>
      <c r="E711" s="6">
        <v>366240</v>
      </c>
      <c r="F711" s="7">
        <f>VLOOKUP(B711,'CPU-Thread'!$B$3:$C$5005,2,FALSE)</f>
        <v>8</v>
      </c>
      <c r="G711" s="8">
        <f t="shared" si="13"/>
        <v>19850.639728036731</v>
      </c>
      <c r="I711" s="18">
        <f>G711*'GRC value'!$C$4/1000</f>
        <v>1.1098401008618493</v>
      </c>
    </row>
    <row r="712" spans="2:9" x14ac:dyDescent="0.35">
      <c r="B712" s="5" t="s">
        <v>382</v>
      </c>
      <c r="C712" s="6">
        <v>4994</v>
      </c>
      <c r="D712" s="6">
        <v>74083672.670000002</v>
      </c>
      <c r="E712" s="6">
        <v>2397120</v>
      </c>
      <c r="F712" s="7">
        <f>VLOOKUP(B712,'CPU-Thread'!$B$3:$C$5005,2,FALSE)</f>
        <v>8</v>
      </c>
      <c r="G712" s="8">
        <f t="shared" si="13"/>
        <v>22365.108049927352</v>
      </c>
      <c r="I712" s="18">
        <f>G712*'GRC value'!$C$4/1000</f>
        <v>1.2504228636450321</v>
      </c>
    </row>
    <row r="713" spans="2:9" x14ac:dyDescent="0.35">
      <c r="B713" s="5" t="s">
        <v>1275</v>
      </c>
      <c r="C713" s="6">
        <v>4007</v>
      </c>
      <c r="D713" s="6">
        <v>70135098.059999987</v>
      </c>
      <c r="E713" s="6">
        <v>1923360</v>
      </c>
      <c r="F713" s="7">
        <f>VLOOKUP(B713,'CPU-Thread'!$B$3:$C$5005,2,FALSE)</f>
        <v>8</v>
      </c>
      <c r="G713" s="8">
        <f t="shared" si="13"/>
        <v>18955.223116144884</v>
      </c>
      <c r="I713" s="18">
        <f>G713*'GRC value'!$C$4/1000</f>
        <v>1.0597777715631196</v>
      </c>
    </row>
    <row r="714" spans="2:9" x14ac:dyDescent="0.35">
      <c r="B714" s="5" t="s">
        <v>770</v>
      </c>
      <c r="C714" s="6">
        <v>2355</v>
      </c>
      <c r="D714" s="6">
        <v>35061159.520000003</v>
      </c>
      <c r="E714" s="6">
        <v>1130400</v>
      </c>
      <c r="F714" s="7">
        <f>VLOOKUP(B714,'CPU-Thread'!$B$3:$C$5005,2,FALSE)</f>
        <v>8</v>
      </c>
      <c r="G714" s="8">
        <f t="shared" si="13"/>
        <v>22284.844274882096</v>
      </c>
      <c r="I714" s="18">
        <f>G714*'GRC value'!$C$4/1000</f>
        <v>1.2459353530452622</v>
      </c>
    </row>
    <row r="715" spans="2:9" x14ac:dyDescent="0.35">
      <c r="B715" s="5" t="s">
        <v>1276</v>
      </c>
      <c r="C715" s="6">
        <v>385</v>
      </c>
      <c r="D715" s="6">
        <v>7804921.5499999998</v>
      </c>
      <c r="E715" s="6">
        <v>184800</v>
      </c>
      <c r="F715" s="7">
        <f>VLOOKUP(B715,'CPU-Thread'!$B$3:$C$5005,2,FALSE)</f>
        <v>12</v>
      </c>
      <c r="G715" s="8">
        <f t="shared" si="13"/>
        <v>24548.695175546</v>
      </c>
      <c r="I715" s="18">
        <f>G715*'GRC value'!$C$4/1000</f>
        <v>1.3725062115340383</v>
      </c>
    </row>
    <row r="716" spans="2:9" x14ac:dyDescent="0.35">
      <c r="B716" s="5" t="s">
        <v>1277</v>
      </c>
      <c r="C716" s="6">
        <v>411</v>
      </c>
      <c r="D716" s="6">
        <v>9565369.4500000011</v>
      </c>
      <c r="E716" s="6">
        <v>197280</v>
      </c>
      <c r="F716" s="7">
        <f>VLOOKUP(B716,'CPU-Thread'!$B$3:$C$5005,2,FALSE)</f>
        <v>8</v>
      </c>
      <c r="G716" s="8">
        <f t="shared" si="13"/>
        <v>14255.584869228442</v>
      </c>
      <c r="I716" s="18">
        <f>G716*'GRC value'!$C$4/1000</f>
        <v>0.79702316730695699</v>
      </c>
    </row>
    <row r="717" spans="2:9" x14ac:dyDescent="0.35">
      <c r="B717" s="5" t="s">
        <v>1278</v>
      </c>
      <c r="C717" s="6">
        <v>272</v>
      </c>
      <c r="D717" s="6">
        <v>4056210.7699999996</v>
      </c>
      <c r="E717" s="6">
        <v>130560</v>
      </c>
      <c r="F717" s="7">
        <f>VLOOKUP(B717,'CPU-Thread'!$B$3:$C$5005,2,FALSE)</f>
        <v>12</v>
      </c>
      <c r="G717" s="8">
        <f t="shared" si="13"/>
        <v>33372.182974604155</v>
      </c>
      <c r="I717" s="18">
        <f>G717*'GRC value'!$C$4/1000</f>
        <v>1.8658233400006339</v>
      </c>
    </row>
    <row r="718" spans="2:9" x14ac:dyDescent="0.35">
      <c r="B718" s="5" t="s">
        <v>383</v>
      </c>
      <c r="C718" s="6">
        <v>57</v>
      </c>
      <c r="D718" s="6">
        <v>662277.68000000017</v>
      </c>
      <c r="E718" s="6">
        <v>27360</v>
      </c>
      <c r="F718" s="7">
        <f>VLOOKUP(B718,'CPU-Thread'!$B$3:$C$5005,2,FALSE)</f>
        <v>8</v>
      </c>
      <c r="G718" s="8">
        <f t="shared" si="13"/>
        <v>28554.83820623397</v>
      </c>
      <c r="I718" s="18">
        <f>G718*'GRC value'!$C$4/1000</f>
        <v>1.5964878184827564</v>
      </c>
    </row>
    <row r="719" spans="2:9" x14ac:dyDescent="0.35">
      <c r="B719" s="5" t="s">
        <v>1279</v>
      </c>
      <c r="C719" s="6">
        <v>260</v>
      </c>
      <c r="D719" s="6">
        <v>7382602.8099999987</v>
      </c>
      <c r="E719" s="6">
        <v>124800</v>
      </c>
      <c r="F719" s="7">
        <f>VLOOKUP(B719,'CPU-Thread'!$B$3:$C$5005,2,FALSE)</f>
        <v>4</v>
      </c>
      <c r="G719" s="8">
        <f t="shared" si="13"/>
        <v>5842.2322194521539</v>
      </c>
      <c r="I719" s="18">
        <f>G719*'GRC value'!$C$4/1000</f>
        <v>0.32663650565061159</v>
      </c>
    </row>
    <row r="720" spans="2:9" x14ac:dyDescent="0.35">
      <c r="B720" s="5" t="s">
        <v>1280</v>
      </c>
      <c r="C720" s="6">
        <v>200</v>
      </c>
      <c r="D720" s="6">
        <v>5638914.7200000007</v>
      </c>
      <c r="E720" s="6">
        <v>96000</v>
      </c>
      <c r="F720" s="7">
        <f>VLOOKUP(B720,'CPU-Thread'!$B$3:$C$5005,2,FALSE)</f>
        <v>4</v>
      </c>
      <c r="G720" s="8">
        <f t="shared" si="13"/>
        <v>5883.6853627749124</v>
      </c>
      <c r="I720" s="18">
        <f>G720*'GRC value'!$C$4/1000</f>
        <v>0.32895413175217203</v>
      </c>
    </row>
    <row r="721" spans="2:9" x14ac:dyDescent="0.35">
      <c r="B721" s="5" t="s">
        <v>1281</v>
      </c>
      <c r="C721" s="6">
        <v>941</v>
      </c>
      <c r="D721" s="6">
        <v>17783466.310000002</v>
      </c>
      <c r="E721" s="6">
        <v>451680</v>
      </c>
      <c r="F721" s="7">
        <f>VLOOKUP(B721,'CPU-Thread'!$B$3:$C$5005,2,FALSE)</f>
        <v>4</v>
      </c>
      <c r="G721" s="8">
        <f t="shared" si="13"/>
        <v>8777.8504639571584</v>
      </c>
      <c r="I721" s="18">
        <f>G721*'GRC value'!$C$4/1000</f>
        <v>0.49076556613482747</v>
      </c>
    </row>
    <row r="722" spans="2:9" x14ac:dyDescent="0.35">
      <c r="B722" s="5" t="s">
        <v>384</v>
      </c>
      <c r="C722" s="6">
        <v>373</v>
      </c>
      <c r="D722" s="6">
        <v>8272172.1399999997</v>
      </c>
      <c r="E722" s="6">
        <v>179040</v>
      </c>
      <c r="F722" s="7">
        <f>VLOOKUP(B722,'CPU-Thread'!$B$3:$C$5005,2,FALSE)</f>
        <v>4</v>
      </c>
      <c r="G722" s="8">
        <f t="shared" si="13"/>
        <v>7480.0455010840724</v>
      </c>
      <c r="I722" s="18">
        <f>G722*'GRC value'!$C$4/1000</f>
        <v>0.4182058899416346</v>
      </c>
    </row>
    <row r="723" spans="2:9" x14ac:dyDescent="0.35">
      <c r="B723" s="5" t="s">
        <v>385</v>
      </c>
      <c r="C723" s="6">
        <v>478</v>
      </c>
      <c r="D723" s="6">
        <v>13963459.440000003</v>
      </c>
      <c r="E723" s="6">
        <v>229440</v>
      </c>
      <c r="F723" s="7">
        <f>VLOOKUP(B723,'CPU-Thread'!$B$3:$C$5005,2,FALSE)</f>
        <v>4</v>
      </c>
      <c r="G723" s="8">
        <f t="shared" si="13"/>
        <v>5678.7119510550165</v>
      </c>
      <c r="I723" s="18">
        <f>G723*'GRC value'!$C$4/1000</f>
        <v>0.31749416295248106</v>
      </c>
    </row>
    <row r="724" spans="2:9" x14ac:dyDescent="0.35">
      <c r="B724" s="5" t="s">
        <v>386</v>
      </c>
      <c r="C724" s="6">
        <v>1181</v>
      </c>
      <c r="D724" s="6">
        <v>35542104.100000001</v>
      </c>
      <c r="E724" s="6">
        <v>566880</v>
      </c>
      <c r="F724" s="7">
        <f>VLOOKUP(B724,'CPU-Thread'!$B$3:$C$5005,2,FALSE)</f>
        <v>8</v>
      </c>
      <c r="G724" s="8">
        <f t="shared" si="13"/>
        <v>11024.3179440803</v>
      </c>
      <c r="I724" s="18">
        <f>G724*'GRC value'!$C$4/1000</f>
        <v>0.61636452560822663</v>
      </c>
    </row>
    <row r="725" spans="2:9" x14ac:dyDescent="0.35">
      <c r="B725" s="5" t="s">
        <v>1282</v>
      </c>
      <c r="C725" s="6">
        <v>376</v>
      </c>
      <c r="D725" s="6">
        <v>9046278.6199999992</v>
      </c>
      <c r="E725" s="6">
        <v>180480</v>
      </c>
      <c r="F725" s="7">
        <f>VLOOKUP(B725,'CPU-Thread'!$B$3:$C$5005,2,FALSE)</f>
        <v>8</v>
      </c>
      <c r="G725" s="8">
        <f t="shared" si="13"/>
        <v>13789.955100896506</v>
      </c>
      <c r="I725" s="18">
        <f>G725*'GRC value'!$C$4/1000</f>
        <v>0.77099002197109612</v>
      </c>
    </row>
    <row r="726" spans="2:9" x14ac:dyDescent="0.35">
      <c r="B726" s="5" t="s">
        <v>1283</v>
      </c>
      <c r="C726" s="6">
        <v>107</v>
      </c>
      <c r="D726" s="6">
        <v>4516748.5599999996</v>
      </c>
      <c r="E726" s="6">
        <v>51360</v>
      </c>
      <c r="F726" s="7">
        <f>VLOOKUP(B726,'CPU-Thread'!$B$3:$C$5005,2,FALSE)</f>
        <v>8</v>
      </c>
      <c r="G726" s="8">
        <f t="shared" si="13"/>
        <v>7859.6431765951575</v>
      </c>
      <c r="I726" s="18">
        <f>G726*'GRC value'!$C$4/1000</f>
        <v>0.43942902069449991</v>
      </c>
    </row>
    <row r="727" spans="2:9" x14ac:dyDescent="0.35">
      <c r="B727" s="5" t="s">
        <v>1284</v>
      </c>
      <c r="C727" s="6">
        <v>56</v>
      </c>
      <c r="D727" s="6">
        <v>3526138.1599999997</v>
      </c>
      <c r="E727" s="6">
        <v>26880</v>
      </c>
      <c r="F727" s="7">
        <f>VLOOKUP(B727,'CPU-Thread'!$B$3:$C$5005,2,FALSE)</f>
        <v>4</v>
      </c>
      <c r="G727" s="8">
        <f t="shared" si="13"/>
        <v>2634.5331857331425</v>
      </c>
      <c r="I727" s="18">
        <f>G727*'GRC value'!$C$4/1000</f>
        <v>0.14729553387885402</v>
      </c>
    </row>
    <row r="728" spans="2:9" x14ac:dyDescent="0.35">
      <c r="B728" s="5" t="s">
        <v>387</v>
      </c>
      <c r="C728" s="6">
        <v>1324</v>
      </c>
      <c r="D728" s="6">
        <v>22130899.759999987</v>
      </c>
      <c r="E728" s="6">
        <v>635520</v>
      </c>
      <c r="F728" s="7">
        <f>VLOOKUP(B728,'CPU-Thread'!$B$3:$C$5005,2,FALSE)</f>
        <v>12</v>
      </c>
      <c r="G728" s="8">
        <f t="shared" si="13"/>
        <v>29773.174301341664</v>
      </c>
      <c r="I728" s="18">
        <f>G728*'GRC value'!$C$4/1000</f>
        <v>1.6646044269751359</v>
      </c>
    </row>
    <row r="729" spans="2:9" x14ac:dyDescent="0.35">
      <c r="B729" s="5" t="s">
        <v>1285</v>
      </c>
      <c r="C729" s="6">
        <v>4267</v>
      </c>
      <c r="D729" s="6">
        <v>60703784.740000047</v>
      </c>
      <c r="E729" s="6">
        <v>2048160</v>
      </c>
      <c r="F729" s="7">
        <f>VLOOKUP(B729,'CPU-Thread'!$B$3:$C$5005,2,FALSE)</f>
        <v>12</v>
      </c>
      <c r="G729" s="8">
        <f t="shared" si="13"/>
        <v>34981.876288196632</v>
      </c>
      <c r="I729" s="18">
        <f>G729*'GRC value'!$C$4/1000</f>
        <v>1.9558205498633916</v>
      </c>
    </row>
    <row r="730" spans="2:9" x14ac:dyDescent="0.35">
      <c r="B730" s="5" t="s">
        <v>1286</v>
      </c>
      <c r="C730" s="6">
        <v>23</v>
      </c>
      <c r="D730" s="6">
        <v>273722.09000000003</v>
      </c>
      <c r="E730" s="6">
        <v>11040</v>
      </c>
      <c r="F730" s="7">
        <f>VLOOKUP(B730,'CPU-Thread'!$B$3:$C$5005,2,FALSE)</f>
        <v>12</v>
      </c>
      <c r="G730" s="8">
        <f t="shared" si="13"/>
        <v>41817.129191144195</v>
      </c>
      <c r="I730" s="18">
        <f>G730*'GRC value'!$C$4/1000</f>
        <v>2.3379763833859339</v>
      </c>
    </row>
    <row r="731" spans="2:9" x14ac:dyDescent="0.35">
      <c r="B731" s="5" t="s">
        <v>388</v>
      </c>
      <c r="C731" s="6">
        <v>32761</v>
      </c>
      <c r="D731" s="6">
        <v>366900983.83999991</v>
      </c>
      <c r="E731" s="6">
        <v>15725280</v>
      </c>
      <c r="F731" s="7">
        <f>VLOOKUP(B731,'CPU-Thread'!$B$3:$C$5005,2,FALSE)</f>
        <v>8</v>
      </c>
      <c r="G731" s="8">
        <f t="shared" si="13"/>
        <v>29624.650831516839</v>
      </c>
      <c r="I731" s="18">
        <f>G731*'GRC value'!$C$4/1000</f>
        <v>1.6563005483601854</v>
      </c>
    </row>
    <row r="732" spans="2:9" x14ac:dyDescent="0.35">
      <c r="B732" s="5" t="s">
        <v>389</v>
      </c>
      <c r="C732" s="6">
        <v>16953</v>
      </c>
      <c r="D732" s="6">
        <v>183763820.87000006</v>
      </c>
      <c r="E732" s="6">
        <v>8137440</v>
      </c>
      <c r="F732" s="7">
        <f>VLOOKUP(B732,'CPU-Thread'!$B$3:$C$5005,2,FALSE)</f>
        <v>8</v>
      </c>
      <c r="G732" s="8">
        <f t="shared" si="13"/>
        <v>30607.757834873311</v>
      </c>
      <c r="I732" s="18">
        <f>G732*'GRC value'!$C$4/1000</f>
        <v>1.7112656069533398</v>
      </c>
    </row>
    <row r="733" spans="2:9" x14ac:dyDescent="0.35">
      <c r="B733" s="5" t="s">
        <v>390</v>
      </c>
      <c r="C733" s="6">
        <v>3174</v>
      </c>
      <c r="D733" s="6">
        <v>44045150.910000004</v>
      </c>
      <c r="E733" s="6">
        <v>1523520</v>
      </c>
      <c r="F733" s="7">
        <f>VLOOKUP(B733,'CPU-Thread'!$B$3:$C$5005,2,FALSE)</f>
        <v>8</v>
      </c>
      <c r="G733" s="8">
        <f t="shared" si="13"/>
        <v>23908.580223774738</v>
      </c>
      <c r="I733" s="18">
        <f>G733*'GRC value'!$C$4/1000</f>
        <v>1.3367176801632532</v>
      </c>
    </row>
    <row r="734" spans="2:9" x14ac:dyDescent="0.35">
      <c r="B734" s="5" t="s">
        <v>1287</v>
      </c>
      <c r="C734" s="6">
        <v>8</v>
      </c>
      <c r="D734" s="6">
        <v>195192.01</v>
      </c>
      <c r="E734" s="6">
        <v>3840</v>
      </c>
      <c r="F734" s="7">
        <f>VLOOKUP(B734,'CPU-Thread'!$B$3:$C$5005,2,FALSE)</f>
        <v>4</v>
      </c>
      <c r="G734" s="8">
        <f t="shared" si="13"/>
        <v>6798.9668224636853</v>
      </c>
      <c r="I734" s="18">
        <f>G734*'GRC value'!$C$4/1000</f>
        <v>0.38012709551833451</v>
      </c>
    </row>
    <row r="735" spans="2:9" x14ac:dyDescent="0.35">
      <c r="B735" s="5" t="s">
        <v>391</v>
      </c>
      <c r="C735" s="6">
        <v>2249</v>
      </c>
      <c r="D735" s="6">
        <v>37254736.859999999</v>
      </c>
      <c r="E735" s="6">
        <v>1079520</v>
      </c>
      <c r="F735" s="7">
        <f>VLOOKUP(B735,'CPU-Thread'!$B$3:$C$5005,2,FALSE)</f>
        <v>4</v>
      </c>
      <c r="G735" s="8">
        <f t="shared" si="13"/>
        <v>10014.353702242201</v>
      </c>
      <c r="I735" s="18">
        <f>G735*'GRC value'!$C$4/1000</f>
        <v>0.55989789121329991</v>
      </c>
    </row>
    <row r="736" spans="2:9" x14ac:dyDescent="0.35">
      <c r="B736" s="5" t="s">
        <v>1288</v>
      </c>
      <c r="C736" s="6">
        <v>2340</v>
      </c>
      <c r="D736" s="6">
        <v>49000643.880000018</v>
      </c>
      <c r="E736" s="6">
        <v>1123200</v>
      </c>
      <c r="F736" s="7">
        <f>VLOOKUP(B736,'CPU-Thread'!$B$3:$C$5005,2,FALSE)</f>
        <v>8</v>
      </c>
      <c r="G736" s="8">
        <f t="shared" si="13"/>
        <v>15843.788540845593</v>
      </c>
      <c r="I736" s="18">
        <f>G736*'GRC value'!$C$4/1000</f>
        <v>0.88581890121004103</v>
      </c>
    </row>
    <row r="737" spans="2:9" x14ac:dyDescent="0.35">
      <c r="B737" s="5" t="s">
        <v>1289</v>
      </c>
      <c r="C737" s="6">
        <v>1108</v>
      </c>
      <c r="D737" s="6">
        <v>21861017.149999999</v>
      </c>
      <c r="E737" s="6">
        <v>531840</v>
      </c>
      <c r="F737" s="7">
        <f>VLOOKUP(B737,'CPU-Thread'!$B$3:$C$5005,2,FALSE)</f>
        <v>8</v>
      </c>
      <c r="G737" s="8">
        <f t="shared" si="13"/>
        <v>16815.677215641361</v>
      </c>
      <c r="I737" s="18">
        <f>G737*'GRC value'!$C$4/1000</f>
        <v>0.94015674823359918</v>
      </c>
    </row>
    <row r="738" spans="2:9" x14ac:dyDescent="0.35">
      <c r="B738" s="5" t="s">
        <v>1290</v>
      </c>
      <c r="C738" s="6">
        <v>1351</v>
      </c>
      <c r="D738" s="6">
        <v>24003573.040000007</v>
      </c>
      <c r="E738" s="6">
        <v>648480</v>
      </c>
      <c r="F738" s="7">
        <f>VLOOKUP(B738,'CPU-Thread'!$B$3:$C$5005,2,FALSE)</f>
        <v>4</v>
      </c>
      <c r="G738" s="8">
        <f t="shared" si="13"/>
        <v>9336.7219799540289</v>
      </c>
      <c r="I738" s="18">
        <f>G738*'GRC value'!$C$4/1000</f>
        <v>0.52201181452684975</v>
      </c>
    </row>
    <row r="739" spans="2:9" x14ac:dyDescent="0.35">
      <c r="B739" s="5" t="s">
        <v>392</v>
      </c>
      <c r="C739" s="6">
        <v>2164</v>
      </c>
      <c r="D739" s="6">
        <v>51702993.530000009</v>
      </c>
      <c r="E739" s="6">
        <v>1038720</v>
      </c>
      <c r="F739" s="7">
        <f>VLOOKUP(B739,'CPU-Thread'!$B$3:$C$5005,2,FALSE)</f>
        <v>8</v>
      </c>
      <c r="G739" s="8">
        <f t="shared" si="13"/>
        <v>13886.299708805273</v>
      </c>
      <c r="I739" s="18">
        <f>G739*'GRC value'!$C$4/1000</f>
        <v>0.77637660451069745</v>
      </c>
    </row>
    <row r="740" spans="2:9" x14ac:dyDescent="0.35">
      <c r="B740" s="5" t="s">
        <v>735</v>
      </c>
      <c r="C740" s="6">
        <v>846</v>
      </c>
      <c r="D740" s="6">
        <v>18283039.059999999</v>
      </c>
      <c r="E740" s="6">
        <v>406080</v>
      </c>
      <c r="F740" s="7">
        <f>VLOOKUP(B740,'CPU-Thread'!$B$3:$C$5005,2,FALSE)</f>
        <v>8</v>
      </c>
      <c r="G740" s="8">
        <f t="shared" ref="G740:G803" si="14">F740*E740*86400/D740</f>
        <v>15352.070029434155</v>
      </c>
      <c r="I740" s="18">
        <f>G740*'GRC value'!$C$4/1000</f>
        <v>0.85832714629547624</v>
      </c>
    </row>
    <row r="741" spans="2:9" x14ac:dyDescent="0.35">
      <c r="B741" s="5" t="s">
        <v>1291</v>
      </c>
      <c r="C741" s="6">
        <v>8</v>
      </c>
      <c r="D741" s="6">
        <v>193007.8</v>
      </c>
      <c r="E741" s="6">
        <v>3840</v>
      </c>
      <c r="F741" s="7">
        <f>VLOOKUP(B741,'CPU-Thread'!$B$3:$C$5005,2,FALSE)</f>
        <v>4</v>
      </c>
      <c r="G741" s="8">
        <f t="shared" si="14"/>
        <v>6875.9086420341564</v>
      </c>
      <c r="I741" s="18">
        <f>G741*'GRC value'!$C$4/1000</f>
        <v>0.38442887712147233</v>
      </c>
    </row>
    <row r="742" spans="2:9" x14ac:dyDescent="0.35">
      <c r="B742" s="5" t="s">
        <v>393</v>
      </c>
      <c r="C742" s="6">
        <v>809</v>
      </c>
      <c r="D742" s="6">
        <v>17089359.560000002</v>
      </c>
      <c r="E742" s="6">
        <v>388320</v>
      </c>
      <c r="F742" s="7">
        <f>VLOOKUP(B742,'CPU-Thread'!$B$3:$C$5005,2,FALSE)</f>
        <v>8</v>
      </c>
      <c r="G742" s="8">
        <f t="shared" si="14"/>
        <v>15706.07623168296</v>
      </c>
      <c r="I742" s="18">
        <f>G742*'GRC value'!$C$4/1000</f>
        <v>0.8781194695954968</v>
      </c>
    </row>
    <row r="743" spans="2:9" x14ac:dyDescent="0.35">
      <c r="B743" s="5" t="s">
        <v>394</v>
      </c>
      <c r="C743" s="6">
        <v>1052</v>
      </c>
      <c r="D743" s="6">
        <v>19054295.050000004</v>
      </c>
      <c r="E743" s="6">
        <v>504960</v>
      </c>
      <c r="F743" s="7">
        <f>VLOOKUP(B743,'CPU-Thread'!$B$3:$C$5005,2,FALSE)</f>
        <v>8</v>
      </c>
      <c r="G743" s="8">
        <f t="shared" si="14"/>
        <v>18317.568353178194</v>
      </c>
      <c r="I743" s="18">
        <f>G743*'GRC value'!$C$4/1000</f>
        <v>1.0241267882123686</v>
      </c>
    </row>
    <row r="744" spans="2:9" x14ac:dyDescent="0.35">
      <c r="B744" s="5" t="s">
        <v>395</v>
      </c>
      <c r="C744" s="6">
        <v>384</v>
      </c>
      <c r="D744" s="6">
        <v>7498944.7200000016</v>
      </c>
      <c r="E744" s="6">
        <v>184320</v>
      </c>
      <c r="F744" s="7">
        <f>VLOOKUP(B744,'CPU-Thread'!$B$3:$C$5005,2,FALSE)</f>
        <v>8</v>
      </c>
      <c r="G744" s="8">
        <f t="shared" si="14"/>
        <v>16989.321665515621</v>
      </c>
      <c r="I744" s="18">
        <f>G744*'GRC value'!$C$4/1000</f>
        <v>0.94986512924312183</v>
      </c>
    </row>
    <row r="745" spans="2:9" x14ac:dyDescent="0.35">
      <c r="B745" s="5" t="s">
        <v>820</v>
      </c>
      <c r="C745" s="6">
        <v>367</v>
      </c>
      <c r="D745" s="6">
        <v>13775299.739999998</v>
      </c>
      <c r="E745" s="6">
        <v>176160</v>
      </c>
      <c r="F745" s="7">
        <f>VLOOKUP(B745,'CPU-Thread'!$B$3:$C$5005,2,FALSE)</f>
        <v>8</v>
      </c>
      <c r="G745" s="8">
        <f t="shared" si="14"/>
        <v>8839.1392055473352</v>
      </c>
      <c r="I745" s="18">
        <f>G745*'GRC value'!$C$4/1000</f>
        <v>0.49419219137613218</v>
      </c>
    </row>
    <row r="746" spans="2:9" x14ac:dyDescent="0.35">
      <c r="B746" s="5" t="s">
        <v>853</v>
      </c>
      <c r="C746" s="6">
        <v>478</v>
      </c>
      <c r="D746" s="6">
        <v>15690678.16</v>
      </c>
      <c r="E746" s="6">
        <v>229440</v>
      </c>
      <c r="F746" s="7">
        <f>VLOOKUP(B746,'CPU-Thread'!$B$3:$C$5005,2,FALSE)</f>
        <v>8</v>
      </c>
      <c r="G746" s="8">
        <f t="shared" si="14"/>
        <v>10107.206736563387</v>
      </c>
      <c r="I746" s="18">
        <f>G746*'GRC value'!$C$4/1000</f>
        <v>0.56508926148590644</v>
      </c>
    </row>
    <row r="747" spans="2:9" x14ac:dyDescent="0.35">
      <c r="B747" s="5" t="s">
        <v>1293</v>
      </c>
      <c r="C747" s="6">
        <v>59</v>
      </c>
      <c r="D747" s="6">
        <v>480555.78</v>
      </c>
      <c r="E747" s="6">
        <v>28320</v>
      </c>
      <c r="F747" s="7">
        <f>VLOOKUP(B747,'CPU-Thread'!$B$3:$C$5005,2,FALSE)</f>
        <v>8</v>
      </c>
      <c r="G747" s="8">
        <f t="shared" si="14"/>
        <v>40733.635541747099</v>
      </c>
      <c r="I747" s="18">
        <f>G747*'GRC value'!$C$4/1000</f>
        <v>2.2773987537676978</v>
      </c>
    </row>
    <row r="748" spans="2:9" x14ac:dyDescent="0.35">
      <c r="B748" s="5" t="s">
        <v>753</v>
      </c>
      <c r="C748" s="6">
        <v>761</v>
      </c>
      <c r="D748" s="6">
        <v>10598500.359999998</v>
      </c>
      <c r="E748" s="6">
        <v>365280</v>
      </c>
      <c r="F748" s="7">
        <f>VLOOKUP(B748,'CPU-Thread'!$B$3:$C$5005,2,FALSE)</f>
        <v>4</v>
      </c>
      <c r="G748" s="8">
        <f t="shared" si="14"/>
        <v>11911.19155653829</v>
      </c>
      <c r="I748" s="18">
        <f>G748*'GRC value'!$C$4/1000</f>
        <v>0.66594921975346832</v>
      </c>
    </row>
    <row r="749" spans="2:9" x14ac:dyDescent="0.35">
      <c r="B749" s="5" t="s">
        <v>396</v>
      </c>
      <c r="C749" s="6">
        <v>3844</v>
      </c>
      <c r="D749" s="6">
        <v>47618419.170000009</v>
      </c>
      <c r="E749" s="6">
        <v>1845120</v>
      </c>
      <c r="F749" s="7">
        <f>VLOOKUP(B749,'CPU-Thread'!$B$3:$C$5005,2,FALSE)</f>
        <v>4</v>
      </c>
      <c r="G749" s="8">
        <f t="shared" si="14"/>
        <v>13391.319643003593</v>
      </c>
      <c r="I749" s="18">
        <f>G749*'GRC value'!$C$4/1000</f>
        <v>0.7487024975962463</v>
      </c>
    </row>
    <row r="750" spans="2:9" x14ac:dyDescent="0.35">
      <c r="B750" s="5" t="s">
        <v>1294</v>
      </c>
      <c r="C750" s="6">
        <v>1948</v>
      </c>
      <c r="D750" s="6">
        <v>25359163.529999997</v>
      </c>
      <c r="E750" s="6">
        <v>935040</v>
      </c>
      <c r="F750" s="7">
        <f>VLOOKUP(B750,'CPU-Thread'!$B$3:$C$5005,2,FALSE)</f>
        <v>4</v>
      </c>
      <c r="G750" s="8">
        <f t="shared" si="14"/>
        <v>12742.921256756454</v>
      </c>
      <c r="I750" s="18">
        <f>G750*'GRC value'!$C$4/1000</f>
        <v>0.71245084322891594</v>
      </c>
    </row>
    <row r="751" spans="2:9" x14ac:dyDescent="0.35">
      <c r="B751" s="5" t="s">
        <v>1295</v>
      </c>
      <c r="C751" s="6">
        <v>904</v>
      </c>
      <c r="D751" s="6">
        <v>12948994.51</v>
      </c>
      <c r="E751" s="6">
        <v>433920</v>
      </c>
      <c r="F751" s="7">
        <f>VLOOKUP(B751,'CPU-Thread'!$B$3:$C$5005,2,FALSE)</f>
        <v>4</v>
      </c>
      <c r="G751" s="8">
        <f t="shared" si="14"/>
        <v>11581.034487595902</v>
      </c>
      <c r="I751" s="18">
        <f>G751*'GRC value'!$C$4/1000</f>
        <v>0.64749029048391216</v>
      </c>
    </row>
    <row r="752" spans="2:9" x14ac:dyDescent="0.35">
      <c r="B752" s="5" t="s">
        <v>723</v>
      </c>
      <c r="C752" s="6">
        <v>5582</v>
      </c>
      <c r="D752" s="6">
        <v>92094837.189999998</v>
      </c>
      <c r="E752" s="6">
        <v>2679360</v>
      </c>
      <c r="F752" s="7">
        <f>VLOOKUP(B752,'CPU-Thread'!$B$3:$C$5005,2,FALSE)</f>
        <v>8</v>
      </c>
      <c r="G752" s="8">
        <f t="shared" si="14"/>
        <v>20109.418600515146</v>
      </c>
      <c r="I752" s="18">
        <f>G752*'GRC value'!$C$4/1000</f>
        <v>1.1243083081270648</v>
      </c>
    </row>
    <row r="753" spans="2:9" x14ac:dyDescent="0.35">
      <c r="B753" s="5" t="s">
        <v>1296</v>
      </c>
      <c r="C753" s="6">
        <v>2548</v>
      </c>
      <c r="D753" s="6">
        <v>35491431.720000006</v>
      </c>
      <c r="E753" s="6">
        <v>1223040</v>
      </c>
      <c r="F753" s="7">
        <f>VLOOKUP(B753,'CPU-Thread'!$B$3:$C$5005,2,FALSE)</f>
        <v>8</v>
      </c>
      <c r="G753" s="8">
        <f t="shared" si="14"/>
        <v>23818.854496185984</v>
      </c>
      <c r="I753" s="18">
        <f>G753*'GRC value'!$C$4/1000</f>
        <v>1.3317011561659757</v>
      </c>
    </row>
    <row r="754" spans="2:9" x14ac:dyDescent="0.35">
      <c r="B754" s="5" t="s">
        <v>397</v>
      </c>
      <c r="C754" s="6">
        <v>4232</v>
      </c>
      <c r="D754" s="6">
        <v>76357645.24000001</v>
      </c>
      <c r="E754" s="6">
        <v>2031360</v>
      </c>
      <c r="F754" s="7">
        <f>VLOOKUP(B754,'CPU-Thread'!$B$3:$C$5005,2,FALSE)</f>
        <v>8</v>
      </c>
      <c r="G754" s="8">
        <f t="shared" si="14"/>
        <v>18388.152588871006</v>
      </c>
      <c r="I754" s="18">
        <f>G754*'GRC value'!$C$4/1000</f>
        <v>1.0280731202366171</v>
      </c>
    </row>
    <row r="755" spans="2:9" x14ac:dyDescent="0.35">
      <c r="B755" s="5" t="s">
        <v>398</v>
      </c>
      <c r="C755" s="6">
        <v>5358</v>
      </c>
      <c r="D755" s="6">
        <v>97478731.579999968</v>
      </c>
      <c r="E755" s="6">
        <v>2571840</v>
      </c>
      <c r="F755" s="7">
        <f>VLOOKUP(B755,'CPU-Thread'!$B$3:$C$5005,2,FALSE)</f>
        <v>8</v>
      </c>
      <c r="G755" s="8">
        <f t="shared" si="14"/>
        <v>18236.345294882023</v>
      </c>
      <c r="I755" s="18">
        <f>G755*'GRC value'!$C$4/1000</f>
        <v>1.0195856445290037</v>
      </c>
    </row>
    <row r="756" spans="2:9" x14ac:dyDescent="0.35">
      <c r="B756" s="5" t="s">
        <v>717</v>
      </c>
      <c r="C756" s="6">
        <v>939</v>
      </c>
      <c r="D756" s="6">
        <v>16099569.710000001</v>
      </c>
      <c r="E756" s="6">
        <v>450720</v>
      </c>
      <c r="F756" s="7">
        <f>VLOOKUP(B756,'CPU-Thread'!$B$3:$C$5005,2,FALSE)</f>
        <v>8</v>
      </c>
      <c r="G756" s="8">
        <f t="shared" si="14"/>
        <v>19350.68263386525</v>
      </c>
      <c r="I756" s="18">
        <f>G756*'GRC value'!$C$4/1000</f>
        <v>1.0818877305894605</v>
      </c>
    </row>
    <row r="757" spans="2:9" x14ac:dyDescent="0.35">
      <c r="B757" s="5" t="s">
        <v>399</v>
      </c>
      <c r="C757" s="6">
        <v>336</v>
      </c>
      <c r="D757" s="6">
        <v>4917243.3</v>
      </c>
      <c r="E757" s="6">
        <v>161280</v>
      </c>
      <c r="F757" s="7">
        <f>VLOOKUP(B757,'CPU-Thread'!$B$3:$C$5005,2,FALSE)</f>
        <v>8</v>
      </c>
      <c r="G757" s="8">
        <f t="shared" si="14"/>
        <v>22670.575604831269</v>
      </c>
      <c r="I757" s="18">
        <f>G757*'GRC value'!$C$4/1000</f>
        <v>1.2675014135854532</v>
      </c>
    </row>
    <row r="758" spans="2:9" x14ac:dyDescent="0.35">
      <c r="B758" s="5" t="s">
        <v>400</v>
      </c>
      <c r="C758" s="6">
        <v>876</v>
      </c>
      <c r="D758" s="6">
        <v>13138344.93</v>
      </c>
      <c r="E758" s="6">
        <v>420480</v>
      </c>
      <c r="F758" s="7">
        <f>VLOOKUP(B758,'CPU-Thread'!$B$3:$C$5005,2,FALSE)</f>
        <v>4</v>
      </c>
      <c r="G758" s="8">
        <f t="shared" si="14"/>
        <v>11060.593154940103</v>
      </c>
      <c r="I758" s="18">
        <f>G758*'GRC value'!$C$4/1000</f>
        <v>0.61839265589677161</v>
      </c>
    </row>
    <row r="759" spans="2:9" x14ac:dyDescent="0.35">
      <c r="B759" s="5" t="s">
        <v>401</v>
      </c>
      <c r="C759" s="6">
        <v>2767</v>
      </c>
      <c r="D759" s="6">
        <v>37230676.25</v>
      </c>
      <c r="E759" s="6">
        <v>1328160</v>
      </c>
      <c r="F759" s="7">
        <f>VLOOKUP(B759,'CPU-Thread'!$B$3:$C$5005,2,FALSE)</f>
        <v>8</v>
      </c>
      <c r="G759" s="8">
        <f t="shared" si="14"/>
        <v>24657.736159170625</v>
      </c>
      <c r="I759" s="18">
        <f>G759*'GRC value'!$C$4/1000</f>
        <v>1.3786026425771702</v>
      </c>
    </row>
    <row r="760" spans="2:9" x14ac:dyDescent="0.35">
      <c r="B760" s="5" t="s">
        <v>741</v>
      </c>
      <c r="C760" s="6">
        <v>2307</v>
      </c>
      <c r="D760" s="6">
        <v>25004123.250000007</v>
      </c>
      <c r="E760" s="6">
        <v>1107360</v>
      </c>
      <c r="F760" s="7">
        <f>VLOOKUP(B760,'CPU-Thread'!$B$3:$C$5005,2,FALSE)</f>
        <v>8</v>
      </c>
      <c r="G760" s="8">
        <f t="shared" si="14"/>
        <v>30611.240568093097</v>
      </c>
      <c r="I760" s="18">
        <f>G760*'GRC value'!$C$4/1000</f>
        <v>1.7114603249594531</v>
      </c>
    </row>
    <row r="761" spans="2:9" x14ac:dyDescent="0.35">
      <c r="B761" s="5" t="s">
        <v>402</v>
      </c>
      <c r="C761" s="6">
        <v>78625</v>
      </c>
      <c r="D761" s="6">
        <v>745613560.42000115</v>
      </c>
      <c r="E761" s="6">
        <v>37740000</v>
      </c>
      <c r="F761" s="7">
        <f>VLOOKUP(B761,'CPU-Thread'!$B$3:$C$5005,2,FALSE)</f>
        <v>8</v>
      </c>
      <c r="G761" s="8">
        <f t="shared" si="14"/>
        <v>34985.80147242215</v>
      </c>
      <c r="I761" s="18">
        <f>G761*'GRC value'!$C$4/1000</f>
        <v>1.9560400051009272</v>
      </c>
    </row>
    <row r="762" spans="2:9" x14ac:dyDescent="0.35">
      <c r="B762" s="5" t="s">
        <v>403</v>
      </c>
      <c r="C762" s="6">
        <v>26943</v>
      </c>
      <c r="D762" s="6">
        <v>252931095.70999992</v>
      </c>
      <c r="E762" s="6">
        <v>12932640</v>
      </c>
      <c r="F762" s="7">
        <f>VLOOKUP(B762,'CPU-Thread'!$B$3:$C$5005,2,FALSE)</f>
        <v>8</v>
      </c>
      <c r="G762" s="8">
        <f t="shared" si="14"/>
        <v>35341.802252140347</v>
      </c>
      <c r="I762" s="18">
        <f>G762*'GRC value'!$C$4/1000</f>
        <v>1.9759438443062352</v>
      </c>
    </row>
    <row r="763" spans="2:9" x14ac:dyDescent="0.35">
      <c r="B763" s="5" t="s">
        <v>404</v>
      </c>
      <c r="C763" s="6">
        <v>2630</v>
      </c>
      <c r="D763" s="6">
        <v>27471750.169999994</v>
      </c>
      <c r="E763" s="6">
        <v>1262400</v>
      </c>
      <c r="F763" s="7">
        <f>VLOOKUP(B763,'CPU-Thread'!$B$3:$C$5005,2,FALSE)</f>
        <v>8</v>
      </c>
      <c r="G763" s="8">
        <f t="shared" si="14"/>
        <v>31762.478713601384</v>
      </c>
      <c r="I763" s="18">
        <f>G763*'GRC value'!$C$4/1000</f>
        <v>1.7758255180732214</v>
      </c>
    </row>
    <row r="764" spans="2:9" x14ac:dyDescent="0.35">
      <c r="B764" s="5" t="s">
        <v>1297</v>
      </c>
      <c r="C764" s="6">
        <v>283</v>
      </c>
      <c r="D764" s="6">
        <v>5316775.9200000009</v>
      </c>
      <c r="E764" s="6">
        <v>135840</v>
      </c>
      <c r="F764" s="7">
        <f>VLOOKUP(B764,'CPU-Thread'!$B$3:$C$5005,2,FALSE)</f>
        <v>8</v>
      </c>
      <c r="G764" s="8">
        <f t="shared" si="14"/>
        <v>17659.68876867769</v>
      </c>
      <c r="I764" s="18">
        <f>G764*'GRC value'!$C$4/1000</f>
        <v>0.98734504442877913</v>
      </c>
    </row>
    <row r="765" spans="2:9" x14ac:dyDescent="0.35">
      <c r="B765" s="5" t="s">
        <v>405</v>
      </c>
      <c r="C765" s="6">
        <v>6697</v>
      </c>
      <c r="D765" s="6">
        <v>77865019.110000029</v>
      </c>
      <c r="E765" s="6">
        <v>3214560</v>
      </c>
      <c r="F765" s="7">
        <f>VLOOKUP(B765,'CPU-Thread'!$B$3:$C$5005,2,FALSE)</f>
        <v>8</v>
      </c>
      <c r="G765" s="8">
        <f t="shared" si="14"/>
        <v>28535.328153726041</v>
      </c>
      <c r="I765" s="18">
        <f>G765*'GRC value'!$C$4/1000</f>
        <v>1.5953970204560994</v>
      </c>
    </row>
    <row r="766" spans="2:9" x14ac:dyDescent="0.35">
      <c r="B766" s="5" t="s">
        <v>739</v>
      </c>
      <c r="C766" s="6">
        <v>4287</v>
      </c>
      <c r="D766" s="6">
        <v>47805707.660000011</v>
      </c>
      <c r="E766" s="6">
        <v>2057760</v>
      </c>
      <c r="F766" s="7">
        <f>VLOOKUP(B766,'CPU-Thread'!$B$3:$C$5005,2,FALSE)</f>
        <v>8</v>
      </c>
      <c r="G766" s="8">
        <f t="shared" si="14"/>
        <v>29752.173571317857</v>
      </c>
      <c r="I766" s="18">
        <f>G766*'GRC value'!$C$4/1000</f>
        <v>1.6634302858569092</v>
      </c>
    </row>
    <row r="767" spans="2:9" x14ac:dyDescent="0.35">
      <c r="B767" s="5" t="s">
        <v>757</v>
      </c>
      <c r="C767" s="6">
        <v>43</v>
      </c>
      <c r="D767" s="6">
        <v>726338.96</v>
      </c>
      <c r="E767" s="6">
        <v>20640</v>
      </c>
      <c r="F767" s="7">
        <f>VLOOKUP(B767,'CPU-Thread'!$B$3:$C$5005,2,FALSE)</f>
        <v>8</v>
      </c>
      <c r="G767" s="8">
        <f t="shared" si="14"/>
        <v>19641.474278069843</v>
      </c>
      <c r="I767" s="18">
        <f>G767*'GRC value'!$C$4/1000</f>
        <v>1.0981457571395061</v>
      </c>
    </row>
    <row r="768" spans="2:9" x14ac:dyDescent="0.35">
      <c r="B768" s="5" t="s">
        <v>406</v>
      </c>
      <c r="C768" s="6">
        <v>20357</v>
      </c>
      <c r="D768" s="6">
        <v>212194839.81999999</v>
      </c>
      <c r="E768" s="6">
        <v>9771360</v>
      </c>
      <c r="F768" s="7">
        <f>VLOOKUP(B768,'CPU-Thread'!$B$3:$C$5005,2,FALSE)</f>
        <v>12</v>
      </c>
      <c r="G768" s="8">
        <f t="shared" si="14"/>
        <v>47743.602326021915</v>
      </c>
      <c r="I768" s="18">
        <f>G768*'GRC value'!$C$4/1000</f>
        <v>2.6693227597184741</v>
      </c>
    </row>
    <row r="769" spans="2:9" x14ac:dyDescent="0.35">
      <c r="B769" s="5" t="s">
        <v>1298</v>
      </c>
      <c r="C769" s="6">
        <v>308</v>
      </c>
      <c r="D769" s="6">
        <v>3750270.6700000004</v>
      </c>
      <c r="E769" s="6">
        <v>147840</v>
      </c>
      <c r="F769" s="7">
        <f>VLOOKUP(B769,'CPU-Thread'!$B$3:$C$5005,2,FALSE)</f>
        <v>8</v>
      </c>
      <c r="G769" s="8">
        <f t="shared" si="14"/>
        <v>27247.902082758199</v>
      </c>
      <c r="I769" s="18">
        <f>G769*'GRC value'!$C$4/1000</f>
        <v>1.5234176233167189</v>
      </c>
    </row>
    <row r="770" spans="2:9" x14ac:dyDescent="0.35">
      <c r="B770" s="5" t="s">
        <v>1299</v>
      </c>
      <c r="C770" s="6">
        <v>486</v>
      </c>
      <c r="D770" s="6">
        <v>6300415.8700000001</v>
      </c>
      <c r="E770" s="6">
        <v>233280</v>
      </c>
      <c r="F770" s="7">
        <f>VLOOKUP(B770,'CPU-Thread'!$B$3:$C$5005,2,FALSE)</f>
        <v>12</v>
      </c>
      <c r="G770" s="8">
        <f t="shared" si="14"/>
        <v>38388.688777142575</v>
      </c>
      <c r="I770" s="18">
        <f>G770*'GRC value'!$C$4/1000</f>
        <v>2.1462938629732422</v>
      </c>
    </row>
    <row r="771" spans="2:9" x14ac:dyDescent="0.35">
      <c r="B771" s="5" t="s">
        <v>1300</v>
      </c>
      <c r="C771" s="6">
        <v>317</v>
      </c>
      <c r="D771" s="6">
        <v>3953632.66</v>
      </c>
      <c r="E771" s="6">
        <v>152160</v>
      </c>
      <c r="F771" s="7">
        <f>VLOOKUP(B771,'CPU-Thread'!$B$3:$C$5005,2,FALSE)</f>
        <v>12</v>
      </c>
      <c r="G771" s="8">
        <f t="shared" si="14"/>
        <v>39902.414201525738</v>
      </c>
      <c r="I771" s="18">
        <f>G771*'GRC value'!$C$4/1000</f>
        <v>2.2309255524649294</v>
      </c>
    </row>
    <row r="772" spans="2:9" x14ac:dyDescent="0.35">
      <c r="B772" s="5" t="s">
        <v>407</v>
      </c>
      <c r="C772" s="6">
        <v>1833</v>
      </c>
      <c r="D772" s="6">
        <v>26856635.920000002</v>
      </c>
      <c r="E772" s="6">
        <v>879840</v>
      </c>
      <c r="F772" s="7">
        <f>VLOOKUP(B772,'CPU-Thread'!$B$3:$C$5005,2,FALSE)</f>
        <v>4</v>
      </c>
      <c r="G772" s="8">
        <f t="shared" si="14"/>
        <v>11322.069707679158</v>
      </c>
      <c r="I772" s="18">
        <f>G772*'GRC value'!$C$4/1000</f>
        <v>0.63301168921966522</v>
      </c>
    </row>
    <row r="773" spans="2:9" x14ac:dyDescent="0.35">
      <c r="B773" s="5" t="s">
        <v>408</v>
      </c>
      <c r="C773" s="6">
        <v>3298</v>
      </c>
      <c r="D773" s="6">
        <v>47082354.730000004</v>
      </c>
      <c r="E773" s="6">
        <v>1583040</v>
      </c>
      <c r="F773" s="7">
        <f>VLOOKUP(B773,'CPU-Thread'!$B$3:$C$5005,2,FALSE)</f>
        <v>4</v>
      </c>
      <c r="G773" s="8">
        <f t="shared" si="14"/>
        <v>11620.035300643085</v>
      </c>
      <c r="I773" s="18">
        <f>G773*'GRC value'!$C$4/1000</f>
        <v>0.64967080793216581</v>
      </c>
    </row>
    <row r="774" spans="2:9" x14ac:dyDescent="0.35">
      <c r="B774" s="5" t="s">
        <v>1301</v>
      </c>
      <c r="C774" s="6">
        <v>328</v>
      </c>
      <c r="D774" s="6">
        <v>3559085.6799999997</v>
      </c>
      <c r="E774" s="6">
        <v>157440</v>
      </c>
      <c r="F774" s="7">
        <f>VLOOKUP(B774,'CPU-Thread'!$B$3:$C$5005,2,FALSE)</f>
        <v>4</v>
      </c>
      <c r="G774" s="8">
        <f t="shared" si="14"/>
        <v>15287.989357985898</v>
      </c>
      <c r="I774" s="18">
        <f>G774*'GRC value'!$C$4/1000</f>
        <v>0.85474442554502206</v>
      </c>
    </row>
    <row r="775" spans="2:9" x14ac:dyDescent="0.35">
      <c r="B775" s="5" t="s">
        <v>409</v>
      </c>
      <c r="C775" s="6">
        <v>512</v>
      </c>
      <c r="D775" s="6">
        <v>9735141.2699999996</v>
      </c>
      <c r="E775" s="6">
        <v>245760</v>
      </c>
      <c r="F775" s="7">
        <f>VLOOKUP(B775,'CPU-Thread'!$B$3:$C$5005,2,FALSE)</f>
        <v>4</v>
      </c>
      <c r="G775" s="8">
        <f t="shared" si="14"/>
        <v>8724.5427307497102</v>
      </c>
      <c r="I775" s="18">
        <f>G775*'GRC value'!$C$4/1000</f>
        <v>0.48778515538684991</v>
      </c>
    </row>
    <row r="776" spans="2:9" x14ac:dyDescent="0.35">
      <c r="B776" s="5" t="s">
        <v>760</v>
      </c>
      <c r="C776" s="6">
        <v>426</v>
      </c>
      <c r="D776" s="6">
        <v>5912397.4800000004</v>
      </c>
      <c r="E776" s="6">
        <v>204480</v>
      </c>
      <c r="F776" s="7">
        <f>VLOOKUP(B776,'CPU-Thread'!$B$3:$C$5005,2,FALSE)</f>
        <v>4</v>
      </c>
      <c r="G776" s="8">
        <f t="shared" si="14"/>
        <v>11952.560401943747</v>
      </c>
      <c r="I776" s="18">
        <f>G776*'GRC value'!$C$4/1000</f>
        <v>0.66826213279739843</v>
      </c>
    </row>
    <row r="777" spans="2:9" x14ac:dyDescent="0.35">
      <c r="B777" s="5" t="s">
        <v>1302</v>
      </c>
      <c r="C777" s="6">
        <v>2057</v>
      </c>
      <c r="D777" s="6">
        <v>26730755</v>
      </c>
      <c r="E777" s="6">
        <v>987360</v>
      </c>
      <c r="F777" s="7">
        <f>VLOOKUP(B777,'CPU-Thread'!$B$3:$C$5005,2,FALSE)</f>
        <v>4</v>
      </c>
      <c r="G777" s="8">
        <f t="shared" si="14"/>
        <v>12765.506099621953</v>
      </c>
      <c r="I777" s="18">
        <f>G777*'GRC value'!$C$4/1000</f>
        <v>0.71371355136463366</v>
      </c>
    </row>
    <row r="778" spans="2:9" x14ac:dyDescent="0.35">
      <c r="B778" s="5" t="s">
        <v>1303</v>
      </c>
      <c r="C778" s="6">
        <v>915</v>
      </c>
      <c r="D778" s="6">
        <v>7824399.7399999993</v>
      </c>
      <c r="E778" s="6">
        <v>439200</v>
      </c>
      <c r="F778" s="7">
        <f>VLOOKUP(B778,'CPU-Thread'!$B$3:$C$5005,2,FALSE)</f>
        <v>4</v>
      </c>
      <c r="G778" s="8">
        <f t="shared" si="14"/>
        <v>19399.254261516042</v>
      </c>
      <c r="I778" s="18">
        <f>G778*'GRC value'!$C$4/1000</f>
        <v>1.0846033478627337</v>
      </c>
    </row>
    <row r="779" spans="2:9" x14ac:dyDescent="0.35">
      <c r="B779" s="5" t="s">
        <v>410</v>
      </c>
      <c r="C779" s="6">
        <v>2074</v>
      </c>
      <c r="D779" s="6">
        <v>34401738.719999991</v>
      </c>
      <c r="E779" s="6">
        <v>995520</v>
      </c>
      <c r="F779" s="7">
        <f>VLOOKUP(B779,'CPU-Thread'!$B$3:$C$5005,2,FALSE)</f>
        <v>4</v>
      </c>
      <c r="G779" s="8">
        <f t="shared" si="14"/>
        <v>10000.997763522346</v>
      </c>
      <c r="I779" s="18">
        <f>G779*'GRC value'!$C$4/1000</f>
        <v>0.55915116684677924</v>
      </c>
    </row>
    <row r="780" spans="2:9" x14ac:dyDescent="0.35">
      <c r="B780" s="5" t="s">
        <v>411</v>
      </c>
      <c r="C780" s="6">
        <v>1915</v>
      </c>
      <c r="D780" s="6">
        <v>25410664.510000005</v>
      </c>
      <c r="E780" s="6">
        <v>919200</v>
      </c>
      <c r="F780" s="7">
        <f>VLOOKUP(B780,'CPU-Thread'!$B$3:$C$5005,2,FALSE)</f>
        <v>8</v>
      </c>
      <c r="G780" s="8">
        <f t="shared" si="14"/>
        <v>25003.322512481587</v>
      </c>
      <c r="I780" s="18">
        <f>G780*'GRC value'!$C$4/1000</f>
        <v>1.3979242160110683</v>
      </c>
    </row>
    <row r="781" spans="2:9" x14ac:dyDescent="0.35">
      <c r="B781" s="5" t="s">
        <v>412</v>
      </c>
      <c r="C781" s="6">
        <v>8350</v>
      </c>
      <c r="D781" s="6">
        <v>101946955.59</v>
      </c>
      <c r="E781" s="6">
        <v>4008000</v>
      </c>
      <c r="F781" s="7">
        <f>VLOOKUP(B781,'CPU-Thread'!$B$3:$C$5005,2,FALSE)</f>
        <v>8</v>
      </c>
      <c r="G781" s="8">
        <f t="shared" si="14"/>
        <v>27174.225889995505</v>
      </c>
      <c r="I781" s="18">
        <f>G781*'GRC value'!$C$4/1000</f>
        <v>1.5192984214004512</v>
      </c>
    </row>
    <row r="782" spans="2:9" x14ac:dyDescent="0.35">
      <c r="B782" s="5" t="s">
        <v>413</v>
      </c>
      <c r="C782" s="6">
        <v>1393</v>
      </c>
      <c r="D782" s="6">
        <v>20021448.220000003</v>
      </c>
      <c r="E782" s="6">
        <v>668640</v>
      </c>
      <c r="F782" s="7">
        <f>VLOOKUP(B782,'CPU-Thread'!$B$3:$C$5005,2,FALSE)</f>
        <v>8</v>
      </c>
      <c r="G782" s="8">
        <f t="shared" si="14"/>
        <v>23083.443461314204</v>
      </c>
      <c r="I782" s="18">
        <f>G782*'GRC value'!$C$4/1000</f>
        <v>1.2905846647934462</v>
      </c>
    </row>
    <row r="783" spans="2:9" x14ac:dyDescent="0.35">
      <c r="B783" s="5" t="s">
        <v>414</v>
      </c>
      <c r="C783" s="6">
        <v>3663</v>
      </c>
      <c r="D783" s="6">
        <v>47997925.369999997</v>
      </c>
      <c r="E783" s="6">
        <v>1758240</v>
      </c>
      <c r="F783" s="7">
        <f>VLOOKUP(B783,'CPU-Thread'!$B$3:$C$5005,2,FALSE)</f>
        <v>8</v>
      </c>
      <c r="G783" s="8">
        <f t="shared" si="14"/>
        <v>25319.750356535045</v>
      </c>
      <c r="I783" s="18">
        <f>G783*'GRC value'!$C$4/1000</f>
        <v>1.4156155506567614</v>
      </c>
    </row>
    <row r="784" spans="2:9" x14ac:dyDescent="0.35">
      <c r="B784" s="5" t="s">
        <v>415</v>
      </c>
      <c r="C784" s="6">
        <v>3565</v>
      </c>
      <c r="D784" s="6">
        <v>54029669.900000006</v>
      </c>
      <c r="E784" s="6">
        <v>1711200</v>
      </c>
      <c r="F784" s="7">
        <f>VLOOKUP(B784,'CPU-Thread'!$B$3:$C$5005,2,FALSE)</f>
        <v>8</v>
      </c>
      <c r="G784" s="8">
        <f t="shared" si="14"/>
        <v>21891.331969807201</v>
      </c>
      <c r="I784" s="18">
        <f>G784*'GRC value'!$C$4/1000</f>
        <v>1.2239342617787745</v>
      </c>
    </row>
    <row r="785" spans="2:9" x14ac:dyDescent="0.35">
      <c r="B785" s="5" t="s">
        <v>1304</v>
      </c>
      <c r="C785" s="6">
        <v>117</v>
      </c>
      <c r="D785" s="6">
        <v>1800096.73</v>
      </c>
      <c r="E785" s="6">
        <v>56160</v>
      </c>
      <c r="F785" s="7">
        <f>VLOOKUP(B785,'CPU-Thread'!$B$3:$C$5005,2,FALSE)</f>
        <v>8</v>
      </c>
      <c r="G785" s="8">
        <f t="shared" si="14"/>
        <v>21564.281159490802</v>
      </c>
      <c r="I785" s="18">
        <f>G785*'GRC value'!$C$4/1000</f>
        <v>1.2056490019946355</v>
      </c>
    </row>
    <row r="786" spans="2:9" x14ac:dyDescent="0.35">
      <c r="B786" s="5" t="s">
        <v>416</v>
      </c>
      <c r="C786" s="6">
        <v>665</v>
      </c>
      <c r="D786" s="6">
        <v>9499431.299999997</v>
      </c>
      <c r="E786" s="6">
        <v>319200</v>
      </c>
      <c r="F786" s="7">
        <f>VLOOKUP(B786,'CPU-Thread'!$B$3:$C$5005,2,FALSE)</f>
        <v>8</v>
      </c>
      <c r="G786" s="8">
        <f t="shared" si="14"/>
        <v>23225.710364366765</v>
      </c>
      <c r="I786" s="18">
        <f>G786*'GRC value'!$C$4/1000</f>
        <v>1.298538741649224</v>
      </c>
    </row>
    <row r="787" spans="2:9" x14ac:dyDescent="0.35">
      <c r="B787" s="5" t="s">
        <v>417</v>
      </c>
      <c r="C787" s="6">
        <v>4323</v>
      </c>
      <c r="D787" s="6">
        <v>48541161.210000008</v>
      </c>
      <c r="E787" s="6">
        <v>2075040</v>
      </c>
      <c r="F787" s="7">
        <f>VLOOKUP(B787,'CPU-Thread'!$B$3:$C$5005,2,FALSE)</f>
        <v>8</v>
      </c>
      <c r="G787" s="8">
        <f t="shared" si="14"/>
        <v>29547.452352757584</v>
      </c>
      <c r="I787" s="18">
        <f>G787*'GRC value'!$C$4/1000</f>
        <v>1.6519844170603186</v>
      </c>
    </row>
    <row r="788" spans="2:9" x14ac:dyDescent="0.35">
      <c r="B788" s="5" t="s">
        <v>1305</v>
      </c>
      <c r="C788" s="6">
        <v>49</v>
      </c>
      <c r="D788" s="6">
        <v>509381.84</v>
      </c>
      <c r="E788" s="6">
        <v>23520</v>
      </c>
      <c r="F788" s="7">
        <f>VLOOKUP(B788,'CPU-Thread'!$B$3:$C$5005,2,FALSE)</f>
        <v>8</v>
      </c>
      <c r="G788" s="8">
        <f t="shared" si="14"/>
        <v>31915.201374277494</v>
      </c>
      <c r="I788" s="18">
        <f>G788*'GRC value'!$C$4/1000</f>
        <v>1.7843641715096279</v>
      </c>
    </row>
    <row r="789" spans="2:9" x14ac:dyDescent="0.35">
      <c r="B789" s="5" t="s">
        <v>418</v>
      </c>
      <c r="C789" s="6">
        <v>368</v>
      </c>
      <c r="D789" s="6">
        <v>4237306.0200000005</v>
      </c>
      <c r="E789" s="6">
        <v>176640</v>
      </c>
      <c r="F789" s="7">
        <f>VLOOKUP(B789,'CPU-Thread'!$B$3:$C$5005,2,FALSE)</f>
        <v>8</v>
      </c>
      <c r="G789" s="8">
        <f t="shared" si="14"/>
        <v>28813.960432340922</v>
      </c>
      <c r="I789" s="18">
        <f>G789*'GRC value'!$C$4/1000</f>
        <v>1.6109752224907947</v>
      </c>
    </row>
    <row r="790" spans="2:9" x14ac:dyDescent="0.35">
      <c r="B790" s="5" t="s">
        <v>419</v>
      </c>
      <c r="C790" s="6">
        <v>1825</v>
      </c>
      <c r="D790" s="6">
        <v>23862533.429999996</v>
      </c>
      <c r="E790" s="6">
        <v>876000</v>
      </c>
      <c r="F790" s="7">
        <f>VLOOKUP(B790,'CPU-Thread'!$B$3:$C$5005,2,FALSE)</f>
        <v>8</v>
      </c>
      <c r="G790" s="8">
        <f t="shared" si="14"/>
        <v>25374.137317656976</v>
      </c>
      <c r="I790" s="18">
        <f>G790*'GRC value'!$C$4/1000</f>
        <v>1.4186563005390878</v>
      </c>
    </row>
    <row r="791" spans="2:9" x14ac:dyDescent="0.35">
      <c r="B791" s="5" t="s">
        <v>420</v>
      </c>
      <c r="C791" s="6">
        <v>39626</v>
      </c>
      <c r="D791" s="6">
        <v>337795376.68000001</v>
      </c>
      <c r="E791" s="6">
        <v>19020480</v>
      </c>
      <c r="F791" s="7">
        <f>VLOOKUP(B791,'CPU-Thread'!$B$3:$C$5005,2,FALSE)</f>
        <v>8</v>
      </c>
      <c r="G791" s="8">
        <f t="shared" si="14"/>
        <v>38919.880743229834</v>
      </c>
      <c r="I791" s="18">
        <f>G791*'GRC value'!$C$4/1000</f>
        <v>2.175992560511268</v>
      </c>
    </row>
    <row r="792" spans="2:9" x14ac:dyDescent="0.35">
      <c r="B792" s="5" t="s">
        <v>421</v>
      </c>
      <c r="C792" s="6">
        <v>1563</v>
      </c>
      <c r="D792" s="6">
        <v>23614606.149999999</v>
      </c>
      <c r="E792" s="6">
        <v>750240</v>
      </c>
      <c r="F792" s="7">
        <f>VLOOKUP(B792,'CPU-Thread'!$B$3:$C$5005,2,FALSE)</f>
        <v>8</v>
      </c>
      <c r="G792" s="8">
        <f t="shared" si="14"/>
        <v>21959.539985806623</v>
      </c>
      <c r="I792" s="18">
        <f>G792*'GRC value'!$C$4/1000</f>
        <v>1.2277477404572208</v>
      </c>
    </row>
    <row r="793" spans="2:9" x14ac:dyDescent="0.35">
      <c r="B793" s="5" t="s">
        <v>422</v>
      </c>
      <c r="C793" s="6">
        <v>29176</v>
      </c>
      <c r="D793" s="6">
        <v>239692363.82999989</v>
      </c>
      <c r="E793" s="6">
        <v>14004480</v>
      </c>
      <c r="F793" s="7">
        <f>VLOOKUP(B793,'CPU-Thread'!$B$3:$C$5005,2,FALSE)</f>
        <v>8</v>
      </c>
      <c r="G793" s="8">
        <f t="shared" si="14"/>
        <v>40384.668169343095</v>
      </c>
      <c r="I793" s="18">
        <f>G793*'GRC value'!$C$4/1000</f>
        <v>2.2578881491175449</v>
      </c>
    </row>
    <row r="794" spans="2:9" x14ac:dyDescent="0.35">
      <c r="B794" s="5" t="s">
        <v>423</v>
      </c>
      <c r="C794" s="6">
        <v>4775</v>
      </c>
      <c r="D794" s="6">
        <v>36670998.100000001</v>
      </c>
      <c r="E794" s="6">
        <v>2292000</v>
      </c>
      <c r="F794" s="7">
        <f>VLOOKUP(B794,'CPU-Thread'!$B$3:$C$5005,2,FALSE)</f>
        <v>8</v>
      </c>
      <c r="G794" s="8">
        <f t="shared" si="14"/>
        <v>43201.180280937049</v>
      </c>
      <c r="I794" s="18">
        <f>G794*'GRC value'!$C$4/1000</f>
        <v>2.4153580407097595</v>
      </c>
    </row>
    <row r="795" spans="2:9" x14ac:dyDescent="0.35">
      <c r="B795" s="5" t="s">
        <v>733</v>
      </c>
      <c r="C795" s="6">
        <v>215</v>
      </c>
      <c r="D795" s="6">
        <v>2600843.1399999997</v>
      </c>
      <c r="E795" s="6">
        <v>103200</v>
      </c>
      <c r="F795" s="7">
        <f>VLOOKUP(B795,'CPU-Thread'!$B$3:$C$5005,2,FALSE)</f>
        <v>8</v>
      </c>
      <c r="G795" s="8">
        <f t="shared" si="14"/>
        <v>27426.429107908451</v>
      </c>
      <c r="I795" s="18">
        <f>G795*'GRC value'!$C$4/1000</f>
        <v>1.5333989868553193</v>
      </c>
    </row>
    <row r="796" spans="2:9" x14ac:dyDescent="0.35">
      <c r="B796" s="5" t="s">
        <v>424</v>
      </c>
      <c r="C796" s="6">
        <v>10083</v>
      </c>
      <c r="D796" s="6">
        <v>90412150.289999992</v>
      </c>
      <c r="E796" s="6">
        <v>4839840</v>
      </c>
      <c r="F796" s="7">
        <f>VLOOKUP(B796,'CPU-Thread'!$B$3:$C$5005,2,FALSE)</f>
        <v>8</v>
      </c>
      <c r="G796" s="8">
        <f t="shared" si="14"/>
        <v>37000.529212830872</v>
      </c>
      <c r="I796" s="18">
        <f>G796*'GRC value'!$C$4/1000</f>
        <v>2.0686825027362179</v>
      </c>
    </row>
    <row r="797" spans="2:9" x14ac:dyDescent="0.35">
      <c r="B797" s="5" t="s">
        <v>425</v>
      </c>
      <c r="C797" s="6">
        <v>2795</v>
      </c>
      <c r="D797" s="6">
        <v>26899184.249999996</v>
      </c>
      <c r="E797" s="6">
        <v>1341600</v>
      </c>
      <c r="F797" s="7">
        <f>VLOOKUP(B797,'CPU-Thread'!$B$3:$C$5005,2,FALSE)</f>
        <v>8</v>
      </c>
      <c r="G797" s="8">
        <f t="shared" si="14"/>
        <v>34473.681855240655</v>
      </c>
      <c r="I797" s="18">
        <f>G797*'GRC value'!$C$4/1000</f>
        <v>1.9274076337832771</v>
      </c>
    </row>
    <row r="798" spans="2:9" x14ac:dyDescent="0.35">
      <c r="B798" s="5" t="s">
        <v>426</v>
      </c>
      <c r="C798" s="6">
        <v>61269</v>
      </c>
      <c r="D798" s="6">
        <v>479004795.43999988</v>
      </c>
      <c r="E798" s="6">
        <v>29409120</v>
      </c>
      <c r="F798" s="7">
        <f>VLOOKUP(B798,'CPU-Thread'!$B$3:$C$5005,2,FALSE)</f>
        <v>8</v>
      </c>
      <c r="G798" s="8">
        <f t="shared" si="14"/>
        <v>42437.119497577623</v>
      </c>
      <c r="I798" s="18">
        <f>G798*'GRC value'!$C$4/1000</f>
        <v>2.3726397551287395</v>
      </c>
    </row>
    <row r="799" spans="2:9" x14ac:dyDescent="0.35">
      <c r="B799" s="5" t="s">
        <v>427</v>
      </c>
      <c r="C799" s="6">
        <v>39417</v>
      </c>
      <c r="D799" s="6">
        <v>278210062.32000005</v>
      </c>
      <c r="E799" s="6">
        <v>18920160</v>
      </c>
      <c r="F799" s="7">
        <f>VLOOKUP(B799,'CPU-Thread'!$B$3:$C$5005,2,FALSE)</f>
        <v>8</v>
      </c>
      <c r="G799" s="8">
        <f t="shared" si="14"/>
        <v>47006.260244311343</v>
      </c>
      <c r="I799" s="18">
        <f>G799*'GRC value'!$C$4/1000</f>
        <v>2.6280983044088777</v>
      </c>
    </row>
    <row r="800" spans="2:9" x14ac:dyDescent="0.35">
      <c r="B800" s="5" t="s">
        <v>428</v>
      </c>
      <c r="C800" s="6">
        <v>9722</v>
      </c>
      <c r="D800" s="6">
        <v>79823765.729999989</v>
      </c>
      <c r="E800" s="6">
        <v>4666560</v>
      </c>
      <c r="F800" s="7">
        <f>VLOOKUP(B800,'CPU-Thread'!$B$3:$C$5005,2,FALSE)</f>
        <v>8</v>
      </c>
      <c r="G800" s="8">
        <f t="shared" si="14"/>
        <v>40408.094538037534</v>
      </c>
      <c r="I800" s="18">
        <f>G800*'GRC value'!$C$4/1000</f>
        <v>2.2591979065737715</v>
      </c>
    </row>
    <row r="801" spans="2:9" x14ac:dyDescent="0.35">
      <c r="B801" s="5" t="s">
        <v>429</v>
      </c>
      <c r="C801" s="6">
        <v>171</v>
      </c>
      <c r="D801" s="6">
        <v>1292046.3500000001</v>
      </c>
      <c r="E801" s="6">
        <v>82080</v>
      </c>
      <c r="F801" s="7">
        <f>VLOOKUP(B801,'CPU-Thread'!$B$3:$C$5005,2,FALSE)</f>
        <v>8</v>
      </c>
      <c r="G801" s="8">
        <f t="shared" si="14"/>
        <v>43909.954159152257</v>
      </c>
      <c r="I801" s="18">
        <f>G801*'GRC value'!$C$4/1000</f>
        <v>2.4549852609537295</v>
      </c>
    </row>
    <row r="802" spans="2:9" x14ac:dyDescent="0.35">
      <c r="B802" s="5" t="s">
        <v>430</v>
      </c>
      <c r="C802" s="6">
        <v>2871</v>
      </c>
      <c r="D802" s="6">
        <v>35785715.239999995</v>
      </c>
      <c r="E802" s="6">
        <v>1378080</v>
      </c>
      <c r="F802" s="7">
        <f>VLOOKUP(B802,'CPU-Thread'!$B$3:$C$5005,2,FALSE)</f>
        <v>8</v>
      </c>
      <c r="G802" s="8">
        <f t="shared" si="14"/>
        <v>26617.573230317812</v>
      </c>
      <c r="I802" s="18">
        <f>G802*'GRC value'!$C$4/1000</f>
        <v>1.4881762282406437</v>
      </c>
    </row>
    <row r="803" spans="2:9" x14ac:dyDescent="0.35">
      <c r="B803" s="5" t="s">
        <v>431</v>
      </c>
      <c r="C803" s="6">
        <v>1528</v>
      </c>
      <c r="D803" s="6">
        <v>17987081.420000002</v>
      </c>
      <c r="E803" s="6">
        <v>733440</v>
      </c>
      <c r="F803" s="7">
        <f>VLOOKUP(B803,'CPU-Thread'!$B$3:$C$5005,2,FALSE)</f>
        <v>8</v>
      </c>
      <c r="G803" s="8">
        <f t="shared" si="14"/>
        <v>28184.323857916908</v>
      </c>
      <c r="I803" s="18">
        <f>G803*'GRC value'!$C$4/1000</f>
        <v>1.5757725323589455</v>
      </c>
    </row>
    <row r="804" spans="2:9" x14ac:dyDescent="0.35">
      <c r="B804" s="5" t="s">
        <v>432</v>
      </c>
      <c r="C804" s="6">
        <v>2819</v>
      </c>
      <c r="D804" s="6">
        <v>26437035.09</v>
      </c>
      <c r="E804" s="6">
        <v>1353120</v>
      </c>
      <c r="F804" s="7">
        <f>VLOOKUP(B804,'CPU-Thread'!$B$3:$C$5005,2,FALSE)</f>
        <v>8</v>
      </c>
      <c r="G804" s="8">
        <f t="shared" ref="G804:G865" si="15">F804*E804*86400/D804</f>
        <v>35377.512675533544</v>
      </c>
      <c r="I804" s="18">
        <f>G804*'GRC value'!$C$4/1000</f>
        <v>1.9779403975883214</v>
      </c>
    </row>
    <row r="805" spans="2:9" x14ac:dyDescent="0.35">
      <c r="B805" s="5" t="s">
        <v>1306</v>
      </c>
      <c r="C805" s="6">
        <v>306</v>
      </c>
      <c r="D805" s="6">
        <v>8387395.8299999982</v>
      </c>
      <c r="E805" s="6">
        <v>146880</v>
      </c>
      <c r="F805" s="7">
        <f>VLOOKUP(B805,'CPU-Thread'!$B$3:$C$5005,2,FALSE)</f>
        <v>8</v>
      </c>
      <c r="G805" s="8">
        <f t="shared" si="15"/>
        <v>12104.288155433343</v>
      </c>
      <c r="I805" s="18">
        <f>G805*'GRC value'!$C$4/1000</f>
        <v>0.67674516143242014</v>
      </c>
    </row>
    <row r="806" spans="2:9" x14ac:dyDescent="0.35">
      <c r="B806" s="5" t="s">
        <v>433</v>
      </c>
      <c r="C806" s="6">
        <v>1539</v>
      </c>
      <c r="D806" s="6">
        <v>25183740.16</v>
      </c>
      <c r="E806" s="6">
        <v>738720</v>
      </c>
      <c r="F806" s="7">
        <f>VLOOKUP(B806,'CPU-Thread'!$B$3:$C$5005,2,FALSE)</f>
        <v>8</v>
      </c>
      <c r="G806" s="8">
        <f t="shared" si="15"/>
        <v>20275.116434492309</v>
      </c>
      <c r="I806" s="18">
        <f>G806*'GRC value'!$C$4/1000</f>
        <v>1.1335723975112511</v>
      </c>
    </row>
    <row r="807" spans="2:9" x14ac:dyDescent="0.35">
      <c r="B807" s="5" t="s">
        <v>1307</v>
      </c>
      <c r="C807" s="6">
        <v>1418</v>
      </c>
      <c r="D807" s="6">
        <v>16247922.179999998</v>
      </c>
      <c r="E807" s="6">
        <v>680640</v>
      </c>
      <c r="F807" s="7">
        <f>VLOOKUP(B807,'CPU-Thread'!$B$3:$C$5005,2,FALSE)</f>
        <v>8</v>
      </c>
      <c r="G807" s="8">
        <f t="shared" si="15"/>
        <v>28954.986538469504</v>
      </c>
      <c r="I807" s="18">
        <f>G807*'GRC value'!$C$4/1000</f>
        <v>1.6188599269635096</v>
      </c>
    </row>
    <row r="808" spans="2:9" x14ac:dyDescent="0.35">
      <c r="B808" s="5" t="s">
        <v>719</v>
      </c>
      <c r="C808" s="6">
        <v>56</v>
      </c>
      <c r="D808" s="6">
        <v>616459.39</v>
      </c>
      <c r="E808" s="6">
        <v>26880</v>
      </c>
      <c r="F808" s="7">
        <f>VLOOKUP(B808,'CPU-Thread'!$B$3:$C$5005,2,FALSE)</f>
        <v>8</v>
      </c>
      <c r="G808" s="8">
        <f t="shared" si="15"/>
        <v>30138.978011187402</v>
      </c>
      <c r="I808" s="18">
        <f>G808*'GRC value'!$C$4/1000</f>
        <v>1.6850563434772237</v>
      </c>
    </row>
    <row r="809" spans="2:9" x14ac:dyDescent="0.35">
      <c r="B809" s="5" t="s">
        <v>434</v>
      </c>
      <c r="C809" s="6">
        <v>10067</v>
      </c>
      <c r="D809" s="6">
        <v>90200224.930000022</v>
      </c>
      <c r="E809" s="6">
        <v>4832160</v>
      </c>
      <c r="F809" s="7">
        <f>VLOOKUP(B809,'CPU-Thread'!$B$3:$C$5005,2,FALSE)</f>
        <v>12</v>
      </c>
      <c r="G809" s="8">
        <f t="shared" si="15"/>
        <v>55542.915684389955</v>
      </c>
      <c r="I809" s="18">
        <f>G809*'GRC value'!$C$4/1000</f>
        <v>3.1053787681341003</v>
      </c>
    </row>
    <row r="810" spans="2:9" x14ac:dyDescent="0.35">
      <c r="B810" s="5" t="s">
        <v>1309</v>
      </c>
      <c r="C810" s="6">
        <v>44</v>
      </c>
      <c r="D810" s="6">
        <v>666840.43000000028</v>
      </c>
      <c r="E810" s="6">
        <v>21120</v>
      </c>
      <c r="F810" s="7">
        <f>VLOOKUP(B810,'CPU-Thread'!$B$3:$C$5005,2,FALSE)</f>
        <v>8</v>
      </c>
      <c r="G810" s="8">
        <f t="shared" si="15"/>
        <v>21891.510087353272</v>
      </c>
      <c r="I810" s="18">
        <f>G810*'GRC value'!$C$4/1000</f>
        <v>1.2239442202485271</v>
      </c>
    </row>
    <row r="811" spans="2:9" x14ac:dyDescent="0.35">
      <c r="B811" s="5" t="s">
        <v>822</v>
      </c>
      <c r="C811" s="6">
        <v>477</v>
      </c>
      <c r="D811" s="6">
        <v>13314805.640000004</v>
      </c>
      <c r="E811" s="6">
        <v>228960</v>
      </c>
      <c r="F811" s="7">
        <f>VLOOKUP(B811,'CPU-Thread'!$B$3:$C$5005,2,FALSE)</f>
        <v>8</v>
      </c>
      <c r="G811" s="8">
        <f t="shared" si="15"/>
        <v>11885.802637972261</v>
      </c>
      <c r="I811" s="18">
        <f>G811*'GRC value'!$C$4/1000</f>
        <v>0.66452973704015839</v>
      </c>
    </row>
    <row r="812" spans="2:9" x14ac:dyDescent="0.35">
      <c r="B812" s="5" t="s">
        <v>839</v>
      </c>
      <c r="C812" s="6">
        <v>402</v>
      </c>
      <c r="D812" s="6">
        <v>4374037.92</v>
      </c>
      <c r="E812" s="6">
        <v>192960</v>
      </c>
      <c r="F812" s="7">
        <f>VLOOKUP(B812,'CPU-Thread'!$B$3:$C$5005,2,FALSE)</f>
        <v>12</v>
      </c>
      <c r="G812" s="8">
        <f t="shared" si="15"/>
        <v>45738.270142843205</v>
      </c>
      <c r="I812" s="18">
        <f>G812*'GRC value'!$C$4/1000</f>
        <v>2.5572055633493727</v>
      </c>
    </row>
    <row r="813" spans="2:9" x14ac:dyDescent="0.35">
      <c r="B813" s="5" t="s">
        <v>435</v>
      </c>
      <c r="C813" s="6">
        <v>1425</v>
      </c>
      <c r="D813" s="6">
        <v>21825478.860000003</v>
      </c>
      <c r="E813" s="6">
        <v>684000</v>
      </c>
      <c r="F813" s="7">
        <f>VLOOKUP(B813,'CPU-Thread'!$B$3:$C$5005,2,FALSE)</f>
        <v>8</v>
      </c>
      <c r="G813" s="8">
        <f t="shared" si="15"/>
        <v>21661.875234567015</v>
      </c>
      <c r="I813" s="18">
        <f>G813*'GRC value'!$C$4/1000</f>
        <v>1.2111054416666087</v>
      </c>
    </row>
    <row r="814" spans="2:9" x14ac:dyDescent="0.35">
      <c r="B814" s="5" t="s">
        <v>1310</v>
      </c>
      <c r="C814" s="6">
        <v>10</v>
      </c>
      <c r="D814" s="6">
        <v>404309.88</v>
      </c>
      <c r="E814" s="6">
        <v>4800</v>
      </c>
      <c r="F814" s="7">
        <f>VLOOKUP(B814,'CPU-Thread'!$B$3:$C$5005,2,FALSE)</f>
        <v>4</v>
      </c>
      <c r="G814" s="8">
        <f t="shared" si="15"/>
        <v>4102.9914975117599</v>
      </c>
      <c r="I814" s="18">
        <f>G814*'GRC value'!$C$4/1000</f>
        <v>0.229396360007594</v>
      </c>
    </row>
    <row r="815" spans="2:9" x14ac:dyDescent="0.35">
      <c r="B815" s="5" t="s">
        <v>436</v>
      </c>
      <c r="C815" s="6">
        <v>4464</v>
      </c>
      <c r="D815" s="6">
        <v>52298143.259999983</v>
      </c>
      <c r="E815" s="6">
        <v>2142720</v>
      </c>
      <c r="F815" s="7">
        <f>VLOOKUP(B815,'CPU-Thread'!$B$3:$C$5005,2,FALSE)</f>
        <v>4</v>
      </c>
      <c r="G815" s="8">
        <f t="shared" si="15"/>
        <v>14159.662004031159</v>
      </c>
      <c r="I815" s="18">
        <f>G815*'GRC value'!$C$4/1000</f>
        <v>0.79166016420760854</v>
      </c>
    </row>
    <row r="816" spans="2:9" x14ac:dyDescent="0.35">
      <c r="B816" s="5" t="s">
        <v>794</v>
      </c>
      <c r="C816" s="6">
        <v>279</v>
      </c>
      <c r="D816" s="6">
        <v>6438788.2899999991</v>
      </c>
      <c r="E816" s="6">
        <v>133920</v>
      </c>
      <c r="F816" s="7">
        <f>VLOOKUP(B816,'CPU-Thread'!$B$3:$C$5005,2,FALSE)</f>
        <v>4</v>
      </c>
      <c r="G816" s="8">
        <f t="shared" si="15"/>
        <v>7188.1152035828163</v>
      </c>
      <c r="I816" s="18">
        <f>G816*'GRC value'!$C$4/1000</f>
        <v>0.40188420181156304</v>
      </c>
    </row>
    <row r="817" spans="2:9" x14ac:dyDescent="0.35">
      <c r="B817" s="5" t="s">
        <v>1311</v>
      </c>
      <c r="C817" s="6">
        <v>433</v>
      </c>
      <c r="D817" s="6">
        <v>5803243.8499999996</v>
      </c>
      <c r="E817" s="6">
        <v>207840</v>
      </c>
      <c r="F817" s="7">
        <f>VLOOKUP(B817,'CPU-Thread'!$B$3:$C$5005,2,FALSE)</f>
        <v>4</v>
      </c>
      <c r="G817" s="8">
        <f t="shared" si="15"/>
        <v>12377.474711837243</v>
      </c>
      <c r="I817" s="18">
        <f>G817*'GRC value'!$C$4/1000</f>
        <v>0.69201889565294405</v>
      </c>
    </row>
    <row r="818" spans="2:9" x14ac:dyDescent="0.35">
      <c r="B818" s="5" t="s">
        <v>860</v>
      </c>
      <c r="C818" s="6">
        <v>48</v>
      </c>
      <c r="D818" s="6">
        <v>715981.24</v>
      </c>
      <c r="E818" s="6">
        <v>23040</v>
      </c>
      <c r="F818" s="7">
        <f>VLOOKUP(B818,'CPU-Thread'!$B$3:$C$5005,2,FALSE)</f>
        <v>4</v>
      </c>
      <c r="G818" s="8">
        <f t="shared" si="15"/>
        <v>11121.274630044776</v>
      </c>
      <c r="I818" s="18">
        <f>G818*'GRC value'!$C$4/1000</f>
        <v>0.62178532914928641</v>
      </c>
    </row>
    <row r="819" spans="2:9" x14ac:dyDescent="0.35">
      <c r="B819" s="5" t="s">
        <v>761</v>
      </c>
      <c r="C819" s="6">
        <v>132</v>
      </c>
      <c r="D819" s="6">
        <v>2140112.33</v>
      </c>
      <c r="E819" s="6">
        <v>63360</v>
      </c>
      <c r="F819" s="7">
        <f>VLOOKUP(B819,'CPU-Thread'!$B$3:$C$5005,2,FALSE)</f>
        <v>8</v>
      </c>
      <c r="G819" s="8">
        <f t="shared" si="15"/>
        <v>20463.613701996659</v>
      </c>
      <c r="I819" s="18">
        <f>G819*'GRC value'!$C$4/1000</f>
        <v>1.1441111926959591</v>
      </c>
    </row>
    <row r="820" spans="2:9" x14ac:dyDescent="0.35">
      <c r="B820" s="5" t="s">
        <v>736</v>
      </c>
      <c r="C820" s="6">
        <v>18</v>
      </c>
      <c r="D820" s="6">
        <v>97523.349999999991</v>
      </c>
      <c r="E820" s="6">
        <v>8640</v>
      </c>
      <c r="F820" s="7">
        <f>VLOOKUP(B820,'CPU-Thread'!$B$3:$C$5005,2,FALSE)</f>
        <v>8</v>
      </c>
      <c r="G820" s="8">
        <f t="shared" si="15"/>
        <v>61236.288540129113</v>
      </c>
      <c r="I820" s="18">
        <f>G820*'GRC value'!$C$4/1000</f>
        <v>3.4236926154975778</v>
      </c>
    </row>
    <row r="821" spans="2:9" x14ac:dyDescent="0.35">
      <c r="B821" s="5" t="s">
        <v>1312</v>
      </c>
      <c r="C821" s="6">
        <v>1903</v>
      </c>
      <c r="D821" s="6">
        <v>9088623.9599999972</v>
      </c>
      <c r="E821" s="6">
        <v>913440</v>
      </c>
      <c r="F821" s="7">
        <f>VLOOKUP(B821,'CPU-Thread'!$B$3:$C$5005,2,FALSE)</f>
        <v>8</v>
      </c>
      <c r="G821" s="8">
        <f t="shared" si="15"/>
        <v>69468.131895293001</v>
      </c>
      <c r="I821" s="18">
        <f>G821*'GRC value'!$C$4/1000</f>
        <v>3.8839311763068021</v>
      </c>
    </row>
    <row r="822" spans="2:9" x14ac:dyDescent="0.35">
      <c r="B822" s="5" t="s">
        <v>437</v>
      </c>
      <c r="C822" s="6">
        <v>37900</v>
      </c>
      <c r="D822" s="6">
        <v>280200839.87</v>
      </c>
      <c r="E822" s="6">
        <v>18192000</v>
      </c>
      <c r="F822" s="7">
        <f>VLOOKUP(B822,'CPU-Thread'!$B$3:$C$5005,2,FALSE)</f>
        <v>12</v>
      </c>
      <c r="G822" s="8">
        <f t="shared" si="15"/>
        <v>67314.093736302981</v>
      </c>
      <c r="I822" s="18">
        <f>G822*'GRC value'!$C$4/1000</f>
        <v>3.7634998974973204</v>
      </c>
    </row>
    <row r="823" spans="2:9" x14ac:dyDescent="0.35">
      <c r="B823" s="5" t="s">
        <v>438</v>
      </c>
      <c r="C823" s="6">
        <v>1743</v>
      </c>
      <c r="D823" s="6">
        <v>12141413.24</v>
      </c>
      <c r="E823" s="6">
        <v>836640</v>
      </c>
      <c r="F823" s="7">
        <f>VLOOKUP(B823,'CPU-Thread'!$B$3:$C$5005,2,FALSE)</f>
        <v>12</v>
      </c>
      <c r="G823" s="8">
        <f t="shared" si="15"/>
        <v>71443.771400700629</v>
      </c>
      <c r="I823" s="18">
        <f>G823*'GRC value'!$C$4/1000</f>
        <v>3.9943882687727643</v>
      </c>
    </row>
    <row r="824" spans="2:9" x14ac:dyDescent="0.35">
      <c r="B824" s="5" t="s">
        <v>439</v>
      </c>
      <c r="C824" s="6">
        <v>4443</v>
      </c>
      <c r="D824" s="6">
        <v>32081552.969999999</v>
      </c>
      <c r="E824" s="6">
        <v>2132640</v>
      </c>
      <c r="F824" s="7">
        <f>VLOOKUP(B824,'CPU-Thread'!$B$3:$C$5005,2,FALSE)</f>
        <v>16</v>
      </c>
      <c r="G824" s="8">
        <f t="shared" si="15"/>
        <v>91895.848644137513</v>
      </c>
      <c r="I824" s="18">
        <f>G824*'GRC value'!$C$4/1000</f>
        <v>5.1378544633977796</v>
      </c>
    </row>
    <row r="825" spans="2:9" x14ac:dyDescent="0.35">
      <c r="B825" s="5" t="s">
        <v>440</v>
      </c>
      <c r="C825" s="6">
        <v>3405</v>
      </c>
      <c r="D825" s="6">
        <v>45971762.569999985</v>
      </c>
      <c r="E825" s="6">
        <v>1634400</v>
      </c>
      <c r="F825" s="7">
        <f>VLOOKUP(B825,'CPU-Thread'!$B$3:$C$5005,2,FALSE)</f>
        <v>4</v>
      </c>
      <c r="G825" s="8">
        <f t="shared" si="15"/>
        <v>12286.860638417331</v>
      </c>
      <c r="I825" s="18">
        <f>G825*'GRC value'!$C$4/1000</f>
        <v>0.68695270465045355</v>
      </c>
    </row>
    <row r="826" spans="2:9" x14ac:dyDescent="0.35">
      <c r="B826" s="5" t="s">
        <v>1314</v>
      </c>
      <c r="C826" s="6">
        <v>122</v>
      </c>
      <c r="D826" s="6">
        <v>1063473.01</v>
      </c>
      <c r="E826" s="6">
        <v>58560</v>
      </c>
      <c r="F826" s="7">
        <f>VLOOKUP(B826,'CPU-Thread'!$B$3:$C$5005,2,FALSE)</f>
        <v>4</v>
      </c>
      <c r="G826" s="8">
        <f t="shared" si="15"/>
        <v>19030.418082730655</v>
      </c>
      <c r="I826" s="18">
        <f>G826*'GRC value'!$C$4/1000</f>
        <v>1.0639818874225186</v>
      </c>
    </row>
    <row r="827" spans="2:9" x14ac:dyDescent="0.35">
      <c r="B827" s="5" t="s">
        <v>1315</v>
      </c>
      <c r="C827" s="6">
        <v>40</v>
      </c>
      <c r="D827" s="6">
        <v>556866.99</v>
      </c>
      <c r="E827" s="6">
        <v>19200</v>
      </c>
      <c r="F827" s="7">
        <f>VLOOKUP(B827,'CPU-Thread'!$B$3:$C$5005,2,FALSE)</f>
        <v>4</v>
      </c>
      <c r="G827" s="8">
        <f t="shared" si="15"/>
        <v>11915.807758689378</v>
      </c>
      <c r="I827" s="18">
        <f>G827*'GRC value'!$C$4/1000</f>
        <v>0.66620730948413476</v>
      </c>
    </row>
    <row r="828" spans="2:9" x14ac:dyDescent="0.35">
      <c r="B828" s="5" t="s">
        <v>441</v>
      </c>
      <c r="C828" s="6">
        <v>2485</v>
      </c>
      <c r="D828" s="6">
        <v>23551671.679999996</v>
      </c>
      <c r="E828" s="6">
        <v>1192800</v>
      </c>
      <c r="F828" s="7">
        <f>VLOOKUP(B828,'CPU-Thread'!$B$3:$C$5005,2,FALSE)</f>
        <v>4</v>
      </c>
      <c r="G828" s="8">
        <f t="shared" si="15"/>
        <v>17503.287477893376</v>
      </c>
      <c r="I828" s="18">
        <f>G828*'GRC value'!$C$4/1000</f>
        <v>0.97860072048168623</v>
      </c>
    </row>
    <row r="829" spans="2:9" x14ac:dyDescent="0.35">
      <c r="B829" s="5" t="s">
        <v>1316</v>
      </c>
      <c r="C829" s="6">
        <v>278</v>
      </c>
      <c r="D829" s="6">
        <v>3976912.48</v>
      </c>
      <c r="E829" s="6">
        <v>133440</v>
      </c>
      <c r="F829" s="7">
        <f>VLOOKUP(B829,'CPU-Thread'!$B$3:$C$5005,2,FALSE)</f>
        <v>4</v>
      </c>
      <c r="G829" s="8">
        <f t="shared" si="15"/>
        <v>11596.147572249314</v>
      </c>
      <c r="I829" s="18">
        <f>G829*'GRC value'!$C$4/1000</f>
        <v>0.64833525606818942</v>
      </c>
    </row>
    <row r="830" spans="2:9" x14ac:dyDescent="0.35">
      <c r="B830" s="5" t="s">
        <v>1317</v>
      </c>
      <c r="C830" s="6">
        <v>29</v>
      </c>
      <c r="D830" s="6">
        <v>322384.16000000003</v>
      </c>
      <c r="E830" s="6">
        <v>13920</v>
      </c>
      <c r="F830" s="7">
        <f>VLOOKUP(B830,'CPU-Thread'!$B$3:$C$5005,2,FALSE)</f>
        <v>4</v>
      </c>
      <c r="G830" s="8">
        <f t="shared" si="15"/>
        <v>14922.420506019896</v>
      </c>
      <c r="I830" s="18">
        <f>G830*'GRC value'!$C$4/1000</f>
        <v>0.83430563983854122</v>
      </c>
    </row>
    <row r="831" spans="2:9" x14ac:dyDescent="0.35">
      <c r="B831" s="5" t="s">
        <v>442</v>
      </c>
      <c r="C831" s="6">
        <v>71962</v>
      </c>
      <c r="D831" s="6">
        <v>467084831.8700003</v>
      </c>
      <c r="E831" s="6">
        <v>34541760</v>
      </c>
      <c r="F831" s="7">
        <f>VLOOKUP(B831,'CPU-Thread'!$B$3:$C$5005,2,FALSE)</f>
        <v>8</v>
      </c>
      <c r="G831" s="8">
        <f t="shared" si="15"/>
        <v>51115.478137909209</v>
      </c>
      <c r="I831" s="18">
        <f>G831*'GRC value'!$C$4/1000</f>
        <v>2.8578427793465133</v>
      </c>
    </row>
    <row r="832" spans="2:9" x14ac:dyDescent="0.35">
      <c r="B832" s="5" t="s">
        <v>443</v>
      </c>
      <c r="C832" s="6">
        <v>10425</v>
      </c>
      <c r="D832" s="6">
        <v>108952688.13999996</v>
      </c>
      <c r="E832" s="6">
        <v>5004000</v>
      </c>
      <c r="F832" s="7">
        <f>VLOOKUP(B832,'CPU-Thread'!$B$3:$C$5005,2,FALSE)</f>
        <v>8</v>
      </c>
      <c r="G832" s="8">
        <f t="shared" si="15"/>
        <v>31745.566438485868</v>
      </c>
      <c r="I832" s="18">
        <f>G832*'GRC value'!$C$4/1000</f>
        <v>1.7748799605810115</v>
      </c>
    </row>
    <row r="833" spans="2:9" x14ac:dyDescent="0.35">
      <c r="B833" s="5" t="s">
        <v>444</v>
      </c>
      <c r="C833" s="6">
        <v>36204</v>
      </c>
      <c r="D833" s="6">
        <v>238695642.79000008</v>
      </c>
      <c r="E833" s="6">
        <v>17377920</v>
      </c>
      <c r="F833" s="7">
        <f>VLOOKUP(B833,'CPU-Thread'!$B$3:$C$5005,2,FALSE)</f>
        <v>8</v>
      </c>
      <c r="G833" s="8">
        <f t="shared" si="15"/>
        <v>50321.900155368967</v>
      </c>
      <c r="I833" s="18">
        <f>G833*'GRC value'!$C$4/1000</f>
        <v>2.8134742007893068</v>
      </c>
    </row>
    <row r="834" spans="2:9" x14ac:dyDescent="0.35">
      <c r="B834" s="5" t="s">
        <v>445</v>
      </c>
      <c r="C834" s="6">
        <v>2899</v>
      </c>
      <c r="D834" s="6">
        <v>27452462.809999991</v>
      </c>
      <c r="E834" s="6">
        <v>1391520</v>
      </c>
      <c r="F834" s="7">
        <f>VLOOKUP(B834,'CPU-Thread'!$B$3:$C$5005,2,FALSE)</f>
        <v>8</v>
      </c>
      <c r="G834" s="8">
        <f t="shared" si="15"/>
        <v>35035.786430412445</v>
      </c>
      <c r="I834" s="18">
        <f>G834*'GRC value'!$C$4/1000</f>
        <v>1.9588346410208552</v>
      </c>
    </row>
    <row r="835" spans="2:9" x14ac:dyDescent="0.35">
      <c r="B835" s="5" t="s">
        <v>1318</v>
      </c>
      <c r="C835" s="6">
        <v>94</v>
      </c>
      <c r="D835" s="6">
        <v>1115288.3499999999</v>
      </c>
      <c r="E835" s="6">
        <v>45120</v>
      </c>
      <c r="F835" s="7">
        <f>VLOOKUP(B835,'CPU-Thread'!$B$3:$C$5005,2,FALSE)</f>
        <v>8</v>
      </c>
      <c r="G835" s="8">
        <f t="shared" si="15"/>
        <v>27963.121824055637</v>
      </c>
      <c r="I835" s="18">
        <f>G835*'GRC value'!$C$4/1000</f>
        <v>1.5634052287891416</v>
      </c>
    </row>
    <row r="836" spans="2:9" x14ac:dyDescent="0.35">
      <c r="B836" s="5" t="s">
        <v>446</v>
      </c>
      <c r="C836" s="6">
        <v>944</v>
      </c>
      <c r="D836" s="6">
        <v>12938958.910000002</v>
      </c>
      <c r="E836" s="6">
        <v>453120</v>
      </c>
      <c r="F836" s="7">
        <f>VLOOKUP(B836,'CPU-Thread'!$B$3:$C$5005,2,FALSE)</f>
        <v>8</v>
      </c>
      <c r="G836" s="8">
        <f t="shared" si="15"/>
        <v>24205.698942126091</v>
      </c>
      <c r="I836" s="18">
        <f>G836*'GRC value'!$C$4/1000</f>
        <v>1.353329450507222</v>
      </c>
    </row>
    <row r="837" spans="2:9" x14ac:dyDescent="0.35">
      <c r="B837" s="5" t="s">
        <v>447</v>
      </c>
      <c r="C837" s="6">
        <v>8059</v>
      </c>
      <c r="D837" s="6">
        <v>52656999.870000012</v>
      </c>
      <c r="E837" s="6">
        <v>3868320</v>
      </c>
      <c r="F837" s="7">
        <f>VLOOKUP(B837,'CPU-Thread'!$B$3:$C$5005,2,FALSE)</f>
        <v>12</v>
      </c>
      <c r="G837" s="8">
        <f t="shared" si="15"/>
        <v>76166.02134382099</v>
      </c>
      <c r="I837" s="18">
        <f>G837*'GRC value'!$C$4/1000</f>
        <v>4.2584070825223952</v>
      </c>
    </row>
    <row r="838" spans="2:9" x14ac:dyDescent="0.35">
      <c r="B838" s="5" t="s">
        <v>744</v>
      </c>
      <c r="C838" s="6">
        <v>1661</v>
      </c>
      <c r="D838" s="6">
        <v>13797838.369999999</v>
      </c>
      <c r="E838" s="6">
        <v>797280</v>
      </c>
      <c r="F838" s="7">
        <f>VLOOKUP(B838,'CPU-Thread'!$B$3:$C$5005,2,FALSE)</f>
        <v>8</v>
      </c>
      <c r="G838" s="8">
        <f t="shared" si="15"/>
        <v>39939.584826431041</v>
      </c>
      <c r="I838" s="18">
        <f>G838*'GRC value'!$C$4/1000</f>
        <v>2.2330037449392872</v>
      </c>
    </row>
    <row r="839" spans="2:9" x14ac:dyDescent="0.35">
      <c r="B839" s="5" t="s">
        <v>448</v>
      </c>
      <c r="C839" s="6">
        <v>2806</v>
      </c>
      <c r="D839" s="6">
        <v>32048836.630000003</v>
      </c>
      <c r="E839" s="6">
        <v>1346880</v>
      </c>
      <c r="F839" s="7">
        <f>VLOOKUP(B839,'CPU-Thread'!$B$3:$C$5005,2,FALSE)</f>
        <v>8</v>
      </c>
      <c r="G839" s="8">
        <f t="shared" si="15"/>
        <v>29048.276127706664</v>
      </c>
      <c r="I839" s="18">
        <f>G839*'GRC value'!$C$4/1000</f>
        <v>1.6240757048198824</v>
      </c>
    </row>
    <row r="840" spans="2:9" x14ac:dyDescent="0.35">
      <c r="B840" s="5" t="s">
        <v>449</v>
      </c>
      <c r="C840" s="6">
        <v>2238</v>
      </c>
      <c r="D840" s="6">
        <v>13254089.999999998</v>
      </c>
      <c r="E840" s="6">
        <v>1074240</v>
      </c>
      <c r="F840" s="7">
        <f>VLOOKUP(B840,'CPU-Thread'!$B$3:$C$5005,2,FALSE)</f>
        <v>12</v>
      </c>
      <c r="G840" s="8">
        <f t="shared" si="15"/>
        <v>84032.327530596231</v>
      </c>
      <c r="I840" s="18">
        <f>G840*'GRC value'!$C$4/1000</f>
        <v>4.6982086290393177</v>
      </c>
    </row>
    <row r="841" spans="2:9" x14ac:dyDescent="0.35">
      <c r="B841" s="5" t="s">
        <v>450</v>
      </c>
      <c r="C841" s="6">
        <v>143</v>
      </c>
      <c r="D841" s="6">
        <v>684958.39</v>
      </c>
      <c r="E841" s="6">
        <v>68640</v>
      </c>
      <c r="F841" s="7">
        <f>VLOOKUP(B841,'CPU-Thread'!$B$3:$C$5005,2,FALSE)</f>
        <v>16</v>
      </c>
      <c r="G841" s="8">
        <f t="shared" si="15"/>
        <v>138530.94930335841</v>
      </c>
      <c r="I841" s="18">
        <f>G841*'GRC value'!$C$4/1000</f>
        <v>7.7452014067927948</v>
      </c>
    </row>
    <row r="842" spans="2:9" x14ac:dyDescent="0.35">
      <c r="B842" s="5" t="s">
        <v>1319</v>
      </c>
      <c r="C842" s="6">
        <v>244</v>
      </c>
      <c r="D842" s="6">
        <v>2124698.83</v>
      </c>
      <c r="E842" s="6">
        <v>117120</v>
      </c>
      <c r="F842" s="7">
        <f>VLOOKUP(B842,'CPU-Thread'!$B$3:$C$5005,2,FALSE)</f>
        <v>8</v>
      </c>
      <c r="G842" s="8">
        <f t="shared" si="15"/>
        <v>38101.091249718433</v>
      </c>
      <c r="I842" s="18">
        <f>G842*'GRC value'!$C$4/1000</f>
        <v>2.1302144180174598</v>
      </c>
    </row>
    <row r="843" spans="2:9" x14ac:dyDescent="0.35">
      <c r="B843" s="5" t="s">
        <v>819</v>
      </c>
      <c r="C843" s="6">
        <v>190</v>
      </c>
      <c r="D843" s="6">
        <v>1357065.28</v>
      </c>
      <c r="E843" s="6">
        <v>91200</v>
      </c>
      <c r="F843" s="7">
        <f>VLOOKUP(B843,'CPU-Thread'!$B$3:$C$5005,2,FALSE)</f>
        <v>20</v>
      </c>
      <c r="G843" s="8">
        <f t="shared" si="15"/>
        <v>116128.23813457227</v>
      </c>
      <c r="I843" s="18">
        <f>G843*'GRC value'!$C$4/1000</f>
        <v>6.4926761701361757</v>
      </c>
    </row>
    <row r="844" spans="2:9" x14ac:dyDescent="0.35">
      <c r="B844" s="5" t="s">
        <v>451</v>
      </c>
      <c r="C844" s="6">
        <v>2906</v>
      </c>
      <c r="D844" s="6">
        <v>30945640.879999995</v>
      </c>
      <c r="E844" s="6">
        <v>1394880</v>
      </c>
      <c r="F844" s="7">
        <f>VLOOKUP(B844,'CPU-Thread'!$B$3:$C$5005,2,FALSE)</f>
        <v>4</v>
      </c>
      <c r="G844" s="8">
        <f t="shared" si="15"/>
        <v>15577.97849039086</v>
      </c>
      <c r="I844" s="18">
        <f>G844*'GRC value'!$C$4/1000</f>
        <v>0.87095758403092216</v>
      </c>
    </row>
    <row r="845" spans="2:9" x14ac:dyDescent="0.35">
      <c r="B845" s="5" t="s">
        <v>1320</v>
      </c>
      <c r="C845" s="6">
        <v>11</v>
      </c>
      <c r="D845" s="6">
        <v>220740</v>
      </c>
      <c r="E845" s="6">
        <v>5280</v>
      </c>
      <c r="F845" s="7">
        <f>VLOOKUP(B845,'CPU-Thread'!$B$3:$C$5005,2,FALSE)</f>
        <v>4</v>
      </c>
      <c r="G845" s="8">
        <f t="shared" si="15"/>
        <v>8266.5941832019562</v>
      </c>
      <c r="I845" s="18">
        <f>G845*'GRC value'!$C$4/1000</f>
        <v>0.46218146355811285</v>
      </c>
    </row>
    <row r="846" spans="2:9" x14ac:dyDescent="0.35">
      <c r="B846" s="5" t="s">
        <v>453</v>
      </c>
      <c r="C846" s="6">
        <v>17</v>
      </c>
      <c r="D846" s="6">
        <v>173815.72</v>
      </c>
      <c r="E846" s="6">
        <v>8160</v>
      </c>
      <c r="F846" s="7">
        <f>VLOOKUP(B846,'CPU-Thread'!$B$3:$C$5005,2,FALSE)</f>
        <v>4</v>
      </c>
      <c r="G846" s="8">
        <f t="shared" si="15"/>
        <v>16224.631466014696</v>
      </c>
      <c r="I846" s="18">
        <f>G846*'GRC value'!$C$4/1000</f>
        <v>0.9071116532962733</v>
      </c>
    </row>
    <row r="847" spans="2:9" x14ac:dyDescent="0.35">
      <c r="B847" s="5" t="s">
        <v>454</v>
      </c>
      <c r="C847" s="6">
        <v>15781</v>
      </c>
      <c r="D847" s="6">
        <v>103271398.53999999</v>
      </c>
      <c r="E847" s="6">
        <v>7574880</v>
      </c>
      <c r="F847" s="7">
        <f>VLOOKUP(B847,'CPU-Thread'!$B$3:$C$5005,2,FALSE)</f>
        <v>8</v>
      </c>
      <c r="G847" s="8">
        <f t="shared" si="15"/>
        <v>50699.004080709143</v>
      </c>
      <c r="I847" s="18">
        <f>G847*'GRC value'!$C$4/1000</f>
        <v>2.8345579071216433</v>
      </c>
    </row>
    <row r="848" spans="2:9" x14ac:dyDescent="0.35">
      <c r="B848" s="5" t="s">
        <v>455</v>
      </c>
      <c r="C848" s="6">
        <v>4578</v>
      </c>
      <c r="D848" s="6">
        <v>44225724.539999999</v>
      </c>
      <c r="E848" s="6">
        <v>2197440</v>
      </c>
      <c r="F848" s="7">
        <f>VLOOKUP(B848,'CPU-Thread'!$B$3:$C$5005,2,FALSE)</f>
        <v>8</v>
      </c>
      <c r="G848" s="8">
        <f t="shared" si="15"/>
        <v>34343.598523213703</v>
      </c>
      <c r="I848" s="18">
        <f>G848*'GRC value'!$C$4/1000</f>
        <v>1.9201347347575934</v>
      </c>
    </row>
    <row r="849" spans="2:9" x14ac:dyDescent="0.35">
      <c r="B849" s="5" t="s">
        <v>456</v>
      </c>
      <c r="C849" s="6">
        <v>10318</v>
      </c>
      <c r="D849" s="6">
        <v>59124760.320000015</v>
      </c>
      <c r="E849" s="6">
        <v>4952640</v>
      </c>
      <c r="F849" s="7">
        <f>VLOOKUP(B849,'CPU-Thread'!$B$3:$C$5005,2,FALSE)</f>
        <v>8</v>
      </c>
      <c r="G849" s="8">
        <f t="shared" si="15"/>
        <v>57899.004570544013</v>
      </c>
      <c r="I849" s="18">
        <f>G849*'GRC value'!$C$4/1000</f>
        <v>3.2371066097993486</v>
      </c>
    </row>
    <row r="850" spans="2:9" x14ac:dyDescent="0.35">
      <c r="B850" s="5" t="s">
        <v>457</v>
      </c>
      <c r="C850" s="6">
        <v>2797</v>
      </c>
      <c r="D850" s="6">
        <v>20474680.750000007</v>
      </c>
      <c r="E850" s="6">
        <v>1342560</v>
      </c>
      <c r="F850" s="7">
        <f>VLOOKUP(B850,'CPU-Thread'!$B$3:$C$5005,2,FALSE)</f>
        <v>8</v>
      </c>
      <c r="G850" s="8">
        <f t="shared" si="15"/>
        <v>45323.171742250473</v>
      </c>
      <c r="I850" s="18">
        <f>G850*'GRC value'!$C$4/1000</f>
        <v>2.5339976034501888</v>
      </c>
    </row>
    <row r="851" spans="2:9" x14ac:dyDescent="0.35">
      <c r="B851" s="5" t="s">
        <v>867</v>
      </c>
      <c r="C851" s="6">
        <v>27</v>
      </c>
      <c r="D851" s="6">
        <v>203774.54</v>
      </c>
      <c r="E851" s="6">
        <v>12960</v>
      </c>
      <c r="F851" s="7">
        <f>VLOOKUP(B851,'CPU-Thread'!$B$3:$C$5005,2,FALSE)</f>
        <v>8</v>
      </c>
      <c r="G851" s="8">
        <f t="shared" si="15"/>
        <v>43960.113957317728</v>
      </c>
      <c r="I851" s="18">
        <f>G851*'GRC value'!$C$4/1000</f>
        <v>2.4577896721071166</v>
      </c>
    </row>
    <row r="852" spans="2:9" x14ac:dyDescent="0.35">
      <c r="B852" s="5" t="s">
        <v>1321</v>
      </c>
      <c r="C852" s="6">
        <v>233</v>
      </c>
      <c r="D852" s="6">
        <v>842764.36000000022</v>
      </c>
      <c r="E852" s="6">
        <v>111840</v>
      </c>
      <c r="F852" s="7">
        <f>VLOOKUP(B852,'CPU-Thread'!$B$3:$C$5005,2,FALSE)</f>
        <v>12</v>
      </c>
      <c r="G852" s="8">
        <f t="shared" si="15"/>
        <v>137589.71962222035</v>
      </c>
      <c r="I852" s="18">
        <f>G852*'GRC value'!$C$4/1000</f>
        <v>7.6925776899473854</v>
      </c>
    </row>
    <row r="853" spans="2:9" x14ac:dyDescent="0.35">
      <c r="B853" s="5" t="s">
        <v>1323</v>
      </c>
      <c r="C853" s="6">
        <v>630</v>
      </c>
      <c r="D853" s="6">
        <v>5139074.9499999983</v>
      </c>
      <c r="E853" s="6">
        <v>302400</v>
      </c>
      <c r="F853" s="7">
        <f>VLOOKUP(B853,'CPU-Thread'!$B$3:$C$5005,2,FALSE)</f>
        <v>16</v>
      </c>
      <c r="G853" s="8">
        <f t="shared" si="15"/>
        <v>81344.943217845095</v>
      </c>
      <c r="I853" s="18">
        <f>G853*'GRC value'!$C$4/1000</f>
        <v>4.5479582130536951</v>
      </c>
    </row>
    <row r="854" spans="2:9" x14ac:dyDescent="0.35">
      <c r="B854" s="5" t="s">
        <v>878</v>
      </c>
      <c r="C854" s="6">
        <v>287</v>
      </c>
      <c r="D854" s="6">
        <v>2554015.06</v>
      </c>
      <c r="E854" s="6">
        <v>137760</v>
      </c>
      <c r="F854" s="7">
        <f>VLOOKUP(B854,'CPU-Thread'!$B$3:$C$5005,2,FALSE)</f>
        <v>8</v>
      </c>
      <c r="G854" s="8">
        <f t="shared" si="15"/>
        <v>37282.361208942908</v>
      </c>
      <c r="I854" s="18">
        <f>G854*'GRC value'!$C$4/1000</f>
        <v>2.0844395994986611</v>
      </c>
    </row>
    <row r="855" spans="2:9" x14ac:dyDescent="0.35">
      <c r="B855" s="5" t="s">
        <v>1324</v>
      </c>
      <c r="C855" s="6">
        <v>70</v>
      </c>
      <c r="D855" s="6">
        <v>1584015.3199999998</v>
      </c>
      <c r="E855" s="6">
        <v>33600</v>
      </c>
      <c r="F855" s="7">
        <f>VLOOKUP(B855,'CPU-Thread'!$B$3:$C$5005,2,FALSE)</f>
        <v>4</v>
      </c>
      <c r="G855" s="8">
        <f t="shared" si="15"/>
        <v>7330.838189115495</v>
      </c>
      <c r="I855" s="18">
        <f>G855*'GRC value'!$C$4/1000</f>
        <v>0.40986377802820112</v>
      </c>
    </row>
    <row r="856" spans="2:9" x14ac:dyDescent="0.35">
      <c r="B856" s="5" t="s">
        <v>460</v>
      </c>
      <c r="C856" s="6">
        <v>52</v>
      </c>
      <c r="D856" s="6">
        <v>391900.33</v>
      </c>
      <c r="E856" s="6">
        <v>24960</v>
      </c>
      <c r="F856" s="7">
        <f>VLOOKUP(B856,'CPU-Thread'!$B$3:$C$5005,2,FALSE)</f>
        <v>12</v>
      </c>
      <c r="G856" s="8">
        <f t="shared" si="15"/>
        <v>66033.442737851219</v>
      </c>
      <c r="I856" s="18">
        <f>G856*'GRC value'!$C$4/1000</f>
        <v>3.6918992915338222</v>
      </c>
    </row>
    <row r="857" spans="2:9" x14ac:dyDescent="0.35">
      <c r="B857" s="5" t="s">
        <v>461</v>
      </c>
      <c r="C857" s="6">
        <v>243</v>
      </c>
      <c r="D857" s="6">
        <v>1222750.4999999998</v>
      </c>
      <c r="E857" s="6">
        <v>116640</v>
      </c>
      <c r="F857" s="7">
        <f>VLOOKUP(B857,'CPU-Thread'!$B$3:$C$5005,2,FALSE)</f>
        <v>20</v>
      </c>
      <c r="G857" s="8">
        <f t="shared" si="15"/>
        <v>164836.50589388434</v>
      </c>
      <c r="I857" s="18">
        <f>G857*'GRC value'!$C$4/1000</f>
        <v>9.2159329287810703</v>
      </c>
    </row>
    <row r="858" spans="2:9" x14ac:dyDescent="0.35">
      <c r="B858" s="5" t="s">
        <v>462</v>
      </c>
      <c r="C858" s="6">
        <v>1188</v>
      </c>
      <c r="D858" s="6">
        <v>14578378.079999998</v>
      </c>
      <c r="E858" s="6">
        <v>570240</v>
      </c>
      <c r="F858" s="7">
        <f>VLOOKUP(B858,'CPU-Thread'!$B$3:$C$5005,2,FALSE)</f>
        <v>4</v>
      </c>
      <c r="G858" s="8">
        <f t="shared" si="15"/>
        <v>13518.303813945264</v>
      </c>
      <c r="I858" s="18">
        <f>G858*'GRC value'!$C$4/1000</f>
        <v>0.7558021239567364</v>
      </c>
    </row>
    <row r="859" spans="2:9" x14ac:dyDescent="0.35">
      <c r="B859" s="5" t="s">
        <v>1325</v>
      </c>
      <c r="C859" s="6">
        <v>29</v>
      </c>
      <c r="D859" s="6">
        <v>841616.52</v>
      </c>
      <c r="E859" s="6">
        <v>13920</v>
      </c>
      <c r="F859" s="7">
        <f>VLOOKUP(B859,'CPU-Thread'!$B$3:$C$5005,2,FALSE)</f>
        <v>4</v>
      </c>
      <c r="G859" s="8">
        <f t="shared" si="15"/>
        <v>5716.085516001991</v>
      </c>
      <c r="I859" s="18">
        <f>G859*'GRC value'!$C$4/1000</f>
        <v>0.31958370171085843</v>
      </c>
    </row>
    <row r="860" spans="2:9" x14ac:dyDescent="0.35">
      <c r="B860" s="5" t="s">
        <v>1326</v>
      </c>
      <c r="C860" s="6">
        <v>558</v>
      </c>
      <c r="D860" s="6">
        <v>11366109.59</v>
      </c>
      <c r="E860" s="6">
        <v>267840</v>
      </c>
      <c r="F860" s="7">
        <f>VLOOKUP(B860,'CPU-Thread'!$B$3:$C$5005,2,FALSE)</f>
        <v>4</v>
      </c>
      <c r="G860" s="8">
        <f t="shared" si="15"/>
        <v>8143.9918616867744</v>
      </c>
      <c r="I860" s="18">
        <f>G860*'GRC value'!$C$4/1000</f>
        <v>0.45532682437567257</v>
      </c>
    </row>
    <row r="861" spans="2:9" x14ac:dyDescent="0.35">
      <c r="B861" s="5" t="s">
        <v>826</v>
      </c>
      <c r="C861" s="6">
        <v>228</v>
      </c>
      <c r="D861" s="6">
        <v>3594293.1400000006</v>
      </c>
      <c r="E861" s="6">
        <v>109440</v>
      </c>
      <c r="F861" s="7">
        <f>VLOOKUP(B861,'CPU-Thread'!$B$3:$C$5005,2,FALSE)</f>
        <v>4</v>
      </c>
      <c r="G861" s="8">
        <f t="shared" si="15"/>
        <v>10522.921344139448</v>
      </c>
      <c r="I861" s="18">
        <f>G861*'GRC value'!$C$4/1000</f>
        <v>0.58833167323298574</v>
      </c>
    </row>
    <row r="862" spans="2:9" x14ac:dyDescent="0.35">
      <c r="B862" s="5" t="s">
        <v>1328</v>
      </c>
      <c r="C862" s="6">
        <v>24</v>
      </c>
      <c r="D862" s="6">
        <v>1073876.69</v>
      </c>
      <c r="E862" s="6">
        <v>11520</v>
      </c>
      <c r="F862" s="7">
        <f>VLOOKUP(B862,'CPU-Thread'!$B$3:$C$5005,2,FALSE)</f>
        <v>4</v>
      </c>
      <c r="G862" s="8">
        <f t="shared" si="15"/>
        <v>3707.4200763217982</v>
      </c>
      <c r="I862" s="18">
        <f>G862*'GRC value'!$C$4/1000</f>
        <v>0.20728014450994101</v>
      </c>
    </row>
    <row r="863" spans="2:9" x14ac:dyDescent="0.35">
      <c r="B863" s="5" t="s">
        <v>1329</v>
      </c>
      <c r="C863" s="6">
        <v>184</v>
      </c>
      <c r="D863" s="6">
        <v>4176769.99</v>
      </c>
      <c r="E863" s="6">
        <v>88320</v>
      </c>
      <c r="F863" s="7">
        <f>VLOOKUP(B863,'CPU-Thread'!$B$3:$C$5005,2,FALSE)</f>
        <v>4</v>
      </c>
      <c r="G863" s="8">
        <f t="shared" si="15"/>
        <v>7307.89391637053</v>
      </c>
      <c r="I863" s="18">
        <f>G863*'GRC value'!$C$4/1000</f>
        <v>0.40858097433389456</v>
      </c>
    </row>
    <row r="864" spans="2:9" x14ac:dyDescent="0.35">
      <c r="B864" s="5" t="s">
        <v>1330</v>
      </c>
      <c r="C864" s="6">
        <v>102</v>
      </c>
      <c r="D864" s="6">
        <v>1822654.4300000002</v>
      </c>
      <c r="E864" s="6">
        <v>48960</v>
      </c>
      <c r="F864" s="7">
        <f>VLOOKUP(B864,'CPU-Thread'!$B$3:$C$5005,2,FALSE)</f>
        <v>4</v>
      </c>
      <c r="G864" s="8">
        <f t="shared" si="15"/>
        <v>9283.480028630549</v>
      </c>
      <c r="I864" s="18">
        <f>G864*'GRC value'!$C$4/1000</f>
        <v>0.51903508161362899</v>
      </c>
    </row>
    <row r="865" spans="2:9" x14ac:dyDescent="0.35">
      <c r="B865" s="5" t="s">
        <v>464</v>
      </c>
      <c r="C865" s="6">
        <v>594</v>
      </c>
      <c r="D865" s="6">
        <v>12966067.369999994</v>
      </c>
      <c r="E865" s="6">
        <v>285120</v>
      </c>
      <c r="F865" s="7">
        <f>VLOOKUP(B865,'CPU-Thread'!$B$3:$C$5005,2,FALSE)</f>
        <v>2</v>
      </c>
      <c r="G865" s="8">
        <f t="shared" si="15"/>
        <v>3799.8210709590062</v>
      </c>
      <c r="I865" s="18">
        <f>G865*'GRC value'!$C$4/1000</f>
        <v>0.21244624145255256</v>
      </c>
    </row>
    <row r="866" spans="2:9" x14ac:dyDescent="0.35">
      <c r="B866" s="5" t="s">
        <v>465</v>
      </c>
      <c r="C866" s="6">
        <v>303</v>
      </c>
      <c r="D866" s="6">
        <v>5636683.0799999991</v>
      </c>
      <c r="E866" s="6">
        <v>145440</v>
      </c>
      <c r="F866" s="7">
        <f>VLOOKUP(B866,'CPU-Thread'!$B$3:$C$5005,2,FALSE)</f>
        <v>2</v>
      </c>
      <c r="G866" s="8">
        <f t="shared" ref="G866:G927" si="16">F866*E866*86400/D866</f>
        <v>4458.6562067278765</v>
      </c>
      <c r="I866" s="18">
        <f>G866*'GRC value'!$C$4/1000</f>
        <v>0.24928140966631626</v>
      </c>
    </row>
    <row r="867" spans="2:9" x14ac:dyDescent="0.35">
      <c r="B867" s="5" t="s">
        <v>466</v>
      </c>
      <c r="C867" s="6">
        <v>2047</v>
      </c>
      <c r="D867" s="6">
        <v>42592292.370000005</v>
      </c>
      <c r="E867" s="6">
        <v>982560</v>
      </c>
      <c r="F867" s="7">
        <f>VLOOKUP(B867,'CPU-Thread'!$B$3:$C$5005,2,FALSE)</f>
        <v>2</v>
      </c>
      <c r="G867" s="8">
        <f t="shared" si="16"/>
        <v>3986.3167383681252</v>
      </c>
      <c r="I867" s="18">
        <f>G867*'GRC value'!$C$4/1000</f>
        <v>0.22287312810020546</v>
      </c>
    </row>
    <row r="868" spans="2:9" x14ac:dyDescent="0.35">
      <c r="B868" s="5" t="s">
        <v>467</v>
      </c>
      <c r="C868" s="6">
        <v>352</v>
      </c>
      <c r="D868" s="6">
        <v>7206389.620000001</v>
      </c>
      <c r="E868" s="6">
        <v>168960</v>
      </c>
      <c r="F868" s="7">
        <f>VLOOKUP(B868,'CPU-Thread'!$B$3:$C$5005,2,FALSE)</f>
        <v>2</v>
      </c>
      <c r="G868" s="8">
        <f t="shared" si="16"/>
        <v>4051.4445567820958</v>
      </c>
      <c r="I868" s="18">
        <f>G868*'GRC value'!$C$4/1000</f>
        <v>0.22651439435397683</v>
      </c>
    </row>
    <row r="869" spans="2:9" x14ac:dyDescent="0.35">
      <c r="B869" s="5" t="s">
        <v>468</v>
      </c>
      <c r="C869" s="6">
        <v>804</v>
      </c>
      <c r="D869" s="6">
        <v>17316856.460000001</v>
      </c>
      <c r="E869" s="6">
        <v>385920</v>
      </c>
      <c r="F869" s="7">
        <f>VLOOKUP(B869,'CPU-Thread'!$B$3:$C$5005,2,FALSE)</f>
        <v>2</v>
      </c>
      <c r="G869" s="8">
        <f t="shared" si="16"/>
        <v>3850.9862430308553</v>
      </c>
      <c r="I869" s="18">
        <f>G869*'GRC value'!$C$4/1000</f>
        <v>0.21530686259679874</v>
      </c>
    </row>
    <row r="870" spans="2:9" x14ac:dyDescent="0.35">
      <c r="B870" s="5" t="s">
        <v>1331</v>
      </c>
      <c r="C870" s="6">
        <v>133</v>
      </c>
      <c r="D870" s="6">
        <v>2769529.59</v>
      </c>
      <c r="E870" s="6">
        <v>63840</v>
      </c>
      <c r="F870" s="7">
        <f>VLOOKUP(B870,'CPU-Thread'!$B$3:$C$5005,2,FALSE)</f>
        <v>2</v>
      </c>
      <c r="G870" s="8">
        <f t="shared" si="16"/>
        <v>3983.1861843368138</v>
      </c>
      <c r="I870" s="18">
        <f>G870*'GRC value'!$C$4/1000</f>
        <v>0.22269810026989545</v>
      </c>
    </row>
    <row r="871" spans="2:9" x14ac:dyDescent="0.35">
      <c r="B871" s="5" t="s">
        <v>469</v>
      </c>
      <c r="C871" s="6">
        <v>1090</v>
      </c>
      <c r="D871" s="6">
        <v>18619636.799999997</v>
      </c>
      <c r="E871" s="6">
        <v>523200</v>
      </c>
      <c r="F871" s="7">
        <f>VLOOKUP(B871,'CPU-Thread'!$B$3:$C$5005,2,FALSE)</f>
        <v>2</v>
      </c>
      <c r="G871" s="8">
        <f t="shared" si="16"/>
        <v>4855.570544748758</v>
      </c>
      <c r="I871" s="18">
        <f>G871*'GRC value'!$C$4/1000</f>
        <v>0.27147270702387383</v>
      </c>
    </row>
    <row r="872" spans="2:9" x14ac:dyDescent="0.35">
      <c r="B872" s="5" t="s">
        <v>790</v>
      </c>
      <c r="C872" s="6">
        <v>105</v>
      </c>
      <c r="D872" s="6">
        <v>1548504.04</v>
      </c>
      <c r="E872" s="6">
        <v>50400</v>
      </c>
      <c r="F872" s="7">
        <f>VLOOKUP(B872,'CPU-Thread'!$B$3:$C$5005,2,FALSE)</f>
        <v>2</v>
      </c>
      <c r="G872" s="8">
        <f t="shared" si="16"/>
        <v>5624.2152264581755</v>
      </c>
      <c r="I872" s="18">
        <f>G872*'GRC value'!$C$4/1000</f>
        <v>0.31444727624495733</v>
      </c>
    </row>
    <row r="873" spans="2:9" x14ac:dyDescent="0.35">
      <c r="B873" s="5" t="s">
        <v>1333</v>
      </c>
      <c r="C873" s="6">
        <v>9</v>
      </c>
      <c r="D873" s="6">
        <v>279724.92</v>
      </c>
      <c r="E873" s="6">
        <v>4320</v>
      </c>
      <c r="F873" s="7">
        <f>VLOOKUP(B873,'CPU-Thread'!$B$3:$C$5005,2,FALSE)</f>
        <v>2</v>
      </c>
      <c r="G873" s="8">
        <f t="shared" si="16"/>
        <v>2668.6789292852422</v>
      </c>
      <c r="I873" s="18">
        <f>G873*'GRC value'!$C$4/1000</f>
        <v>0.14920460663353916</v>
      </c>
    </row>
    <row r="874" spans="2:9" x14ac:dyDescent="0.35">
      <c r="B874" s="5" t="s">
        <v>470</v>
      </c>
      <c r="C874" s="6">
        <v>507</v>
      </c>
      <c r="D874" s="6">
        <v>13986135.309999999</v>
      </c>
      <c r="E874" s="6">
        <v>243360</v>
      </c>
      <c r="F874" s="7">
        <f>VLOOKUP(B874,'CPU-Thread'!$B$3:$C$5005,2,FALSE)</f>
        <v>2</v>
      </c>
      <c r="G874" s="8">
        <f t="shared" si="16"/>
        <v>3006.7353895777519</v>
      </c>
      <c r="I874" s="18">
        <f>G874*'GRC value'!$C$4/1000</f>
        <v>0.16810518722581741</v>
      </c>
    </row>
    <row r="875" spans="2:9" x14ac:dyDescent="0.35">
      <c r="B875" s="5" t="s">
        <v>1334</v>
      </c>
      <c r="C875" s="6">
        <v>428</v>
      </c>
      <c r="D875" s="6">
        <v>9781376.6100000013</v>
      </c>
      <c r="E875" s="6">
        <v>205440</v>
      </c>
      <c r="F875" s="7">
        <f>VLOOKUP(B875,'CPU-Thread'!$B$3:$C$5005,2,FALSE)</f>
        <v>2</v>
      </c>
      <c r="G875" s="8">
        <f t="shared" si="16"/>
        <v>3629.3492639580509</v>
      </c>
      <c r="I875" s="18">
        <f>G875*'GRC value'!$C$4/1000</f>
        <v>0.20291524144106055</v>
      </c>
    </row>
    <row r="876" spans="2:9" x14ac:dyDescent="0.35">
      <c r="B876" s="5" t="s">
        <v>471</v>
      </c>
      <c r="C876" s="6">
        <v>327</v>
      </c>
      <c r="D876" s="6">
        <v>8611391.5199999996</v>
      </c>
      <c r="E876" s="6">
        <v>156960</v>
      </c>
      <c r="F876" s="7">
        <f>VLOOKUP(B876,'CPU-Thread'!$B$3:$C$5005,2,FALSE)</f>
        <v>2</v>
      </c>
      <c r="G876" s="8">
        <f t="shared" si="16"/>
        <v>3149.6289463796206</v>
      </c>
      <c r="I876" s="18">
        <f>G876*'GRC value'!$C$4/1000</f>
        <v>0.17609430000335202</v>
      </c>
    </row>
    <row r="877" spans="2:9" x14ac:dyDescent="0.35">
      <c r="B877" s="5" t="s">
        <v>1335</v>
      </c>
      <c r="C877" s="6">
        <v>713</v>
      </c>
      <c r="D877" s="6">
        <v>12402479.049999999</v>
      </c>
      <c r="E877" s="6">
        <v>342240</v>
      </c>
      <c r="F877" s="7">
        <f>VLOOKUP(B877,'CPU-Thread'!$B$3:$C$5005,2,FALSE)</f>
        <v>2</v>
      </c>
      <c r="G877" s="8">
        <f t="shared" si="16"/>
        <v>4768.3266999753578</v>
      </c>
      <c r="I877" s="18">
        <f>G877*'GRC value'!$C$4/1000</f>
        <v>0.26659494394875594</v>
      </c>
    </row>
    <row r="878" spans="2:9" x14ac:dyDescent="0.35">
      <c r="B878" s="5" t="s">
        <v>1336</v>
      </c>
      <c r="C878" s="6">
        <v>58</v>
      </c>
      <c r="D878" s="6">
        <v>2064522.5800000005</v>
      </c>
      <c r="E878" s="6">
        <v>27840</v>
      </c>
      <c r="F878" s="7">
        <f>VLOOKUP(B878,'CPU-Thread'!$B$3:$C$5005,2,FALSE)</f>
        <v>2</v>
      </c>
      <c r="G878" s="8">
        <f t="shared" si="16"/>
        <v>2330.2007188509406</v>
      </c>
      <c r="I878" s="18">
        <f>G878*'GRC value'!$C$4/1000</f>
        <v>0.13028044618558279</v>
      </c>
    </row>
    <row r="879" spans="2:9" x14ac:dyDescent="0.35">
      <c r="B879" s="5" t="s">
        <v>472</v>
      </c>
      <c r="C879" s="6">
        <v>125</v>
      </c>
      <c r="D879" s="6">
        <v>3084652.9299999992</v>
      </c>
      <c r="E879" s="6">
        <v>60000</v>
      </c>
      <c r="F879" s="7">
        <f>VLOOKUP(B879,'CPU-Thread'!$B$3:$C$5005,2,FALSE)</f>
        <v>2</v>
      </c>
      <c r="G879" s="8">
        <f t="shared" si="16"/>
        <v>3361.1560960927955</v>
      </c>
      <c r="I879" s="18">
        <f>G879*'GRC value'!$C$4/1000</f>
        <v>0.18792068526795969</v>
      </c>
    </row>
    <row r="880" spans="2:9" x14ac:dyDescent="0.35">
      <c r="B880" s="5" t="s">
        <v>473</v>
      </c>
      <c r="C880" s="6">
        <v>1131</v>
      </c>
      <c r="D880" s="6">
        <v>22483979.43</v>
      </c>
      <c r="E880" s="6">
        <v>542880</v>
      </c>
      <c r="F880" s="7">
        <f>VLOOKUP(B880,'CPU-Thread'!$B$3:$C$5005,2,FALSE)</f>
        <v>2</v>
      </c>
      <c r="G880" s="8">
        <f t="shared" si="16"/>
        <v>4172.2891755910132</v>
      </c>
      <c r="I880" s="18">
        <f>G880*'GRC value'!$C$4/1000</f>
        <v>0.23327076118975562</v>
      </c>
    </row>
    <row r="881" spans="2:9" x14ac:dyDescent="0.35">
      <c r="B881" s="5" t="s">
        <v>474</v>
      </c>
      <c r="C881" s="6">
        <v>320</v>
      </c>
      <c r="D881" s="6">
        <v>6977676.9900000012</v>
      </c>
      <c r="E881" s="6">
        <v>153600</v>
      </c>
      <c r="F881" s="7">
        <f>VLOOKUP(B881,'CPU-Thread'!$B$3:$C$5005,2,FALSE)</f>
        <v>2</v>
      </c>
      <c r="G881" s="8">
        <f t="shared" si="16"/>
        <v>3803.8562171964336</v>
      </c>
      <c r="I881" s="18">
        <f>G881*'GRC value'!$C$4/1000</f>
        <v>0.21267184461539743</v>
      </c>
    </row>
    <row r="882" spans="2:9" x14ac:dyDescent="0.35">
      <c r="B882" s="5" t="s">
        <v>475</v>
      </c>
      <c r="C882" s="6">
        <v>24</v>
      </c>
      <c r="D882" s="6">
        <v>460889.4</v>
      </c>
      <c r="E882" s="6">
        <v>11520</v>
      </c>
      <c r="F882" s="7">
        <f>VLOOKUP(B882,'CPU-Thread'!$B$3:$C$5005,2,FALSE)</f>
        <v>2</v>
      </c>
      <c r="G882" s="8">
        <f t="shared" si="16"/>
        <v>4319.1620375734392</v>
      </c>
      <c r="I882" s="18">
        <f>G882*'GRC value'!$C$4/1000</f>
        <v>0.24148235508243096</v>
      </c>
    </row>
    <row r="883" spans="2:9" x14ac:dyDescent="0.35">
      <c r="B883" s="5" t="s">
        <v>476</v>
      </c>
      <c r="C883" s="6">
        <v>1214</v>
      </c>
      <c r="D883" s="6">
        <v>21774892.82999998</v>
      </c>
      <c r="E883" s="6">
        <v>582720</v>
      </c>
      <c r="F883" s="7">
        <f>VLOOKUP(B883,'CPU-Thread'!$B$3:$C$5005,2,FALSE)</f>
        <v>2</v>
      </c>
      <c r="G883" s="8">
        <f t="shared" si="16"/>
        <v>4624.3174093270654</v>
      </c>
      <c r="I883" s="18">
        <f>G883*'GRC value'!$C$4/1000</f>
        <v>0.25854345100707471</v>
      </c>
    </row>
    <row r="884" spans="2:9" x14ac:dyDescent="0.35">
      <c r="B884" s="5" t="s">
        <v>477</v>
      </c>
      <c r="C884" s="6">
        <v>1949</v>
      </c>
      <c r="D884" s="6">
        <v>27812927.129999988</v>
      </c>
      <c r="E884" s="6">
        <v>935520</v>
      </c>
      <c r="F884" s="7">
        <f>VLOOKUP(B884,'CPU-Thread'!$B$3:$C$5005,2,FALSE)</f>
        <v>2</v>
      </c>
      <c r="G884" s="8">
        <f t="shared" si="16"/>
        <v>5812.3280316522396</v>
      </c>
      <c r="I884" s="18">
        <f>G884*'GRC value'!$C$4/1000</f>
        <v>0.32496457631942871</v>
      </c>
    </row>
    <row r="885" spans="2:9" x14ac:dyDescent="0.35">
      <c r="B885" s="5" t="s">
        <v>478</v>
      </c>
      <c r="C885" s="6">
        <v>435</v>
      </c>
      <c r="D885" s="6">
        <v>5476211.0399999991</v>
      </c>
      <c r="E885" s="6">
        <v>208800</v>
      </c>
      <c r="F885" s="7">
        <f>VLOOKUP(B885,'CPU-Thread'!$B$3:$C$5005,2,FALSE)</f>
        <v>2</v>
      </c>
      <c r="G885" s="8">
        <f t="shared" si="16"/>
        <v>6588.6138675911961</v>
      </c>
      <c r="I885" s="18">
        <f>G885*'GRC value'!$C$4/1000</f>
        <v>0.36836635894506731</v>
      </c>
    </row>
    <row r="886" spans="2:9" x14ac:dyDescent="0.35">
      <c r="B886" s="5" t="s">
        <v>479</v>
      </c>
      <c r="C886" s="6">
        <v>1156</v>
      </c>
      <c r="D886" s="6">
        <v>15896707.519999998</v>
      </c>
      <c r="E886" s="6">
        <v>554880</v>
      </c>
      <c r="F886" s="7">
        <f>VLOOKUP(B886,'CPU-Thread'!$B$3:$C$5005,2,FALSE)</f>
        <v>2</v>
      </c>
      <c r="G886" s="8">
        <f t="shared" si="16"/>
        <v>6031.642959988234</v>
      </c>
      <c r="I886" s="18">
        <f>G886*'GRC value'!$C$4/1000</f>
        <v>0.33722637269071387</v>
      </c>
    </row>
    <row r="887" spans="2:9" x14ac:dyDescent="0.35">
      <c r="B887" s="5" t="s">
        <v>480</v>
      </c>
      <c r="C887" s="6">
        <v>2946</v>
      </c>
      <c r="D887" s="6">
        <v>36653756.570000008</v>
      </c>
      <c r="E887" s="6">
        <v>1414080</v>
      </c>
      <c r="F887" s="7">
        <f>VLOOKUP(B887,'CPU-Thread'!$B$3:$C$5005,2,FALSE)</f>
        <v>2</v>
      </c>
      <c r="G887" s="8">
        <f t="shared" si="16"/>
        <v>6666.520620699368</v>
      </c>
      <c r="I887" s="18">
        <f>G887*'GRC value'!$C$4/1000</f>
        <v>0.37272208953672537</v>
      </c>
    </row>
    <row r="888" spans="2:9" x14ac:dyDescent="0.35">
      <c r="B888" s="5" t="s">
        <v>481</v>
      </c>
      <c r="C888" s="6">
        <v>1499</v>
      </c>
      <c r="D888" s="6">
        <v>18982820.120000008</v>
      </c>
      <c r="E888" s="6">
        <v>719520</v>
      </c>
      <c r="F888" s="7">
        <f>VLOOKUP(B888,'CPU-Thread'!$B$3:$C$5005,2,FALSE)</f>
        <v>2</v>
      </c>
      <c r="G888" s="8">
        <f t="shared" si="16"/>
        <v>6549.7673798744263</v>
      </c>
      <c r="I888" s="18">
        <f>G888*'GRC value'!$C$4/1000</f>
        <v>0.36619446975477515</v>
      </c>
    </row>
    <row r="889" spans="2:9" x14ac:dyDescent="0.35">
      <c r="B889" s="5" t="s">
        <v>482</v>
      </c>
      <c r="C889" s="6">
        <v>5572</v>
      </c>
      <c r="D889" s="6">
        <v>71053612.669999912</v>
      </c>
      <c r="E889" s="6">
        <v>2674560</v>
      </c>
      <c r="F889" s="7">
        <f>VLOOKUP(B889,'CPU-Thread'!$B$3:$C$5005,2,FALSE)</f>
        <v>2</v>
      </c>
      <c r="G889" s="8">
        <f t="shared" si="16"/>
        <v>6504.4401070282775</v>
      </c>
      <c r="I889" s="18">
        <f>G889*'GRC value'!$C$4/1000</f>
        <v>0.36366024286049969</v>
      </c>
    </row>
    <row r="890" spans="2:9" x14ac:dyDescent="0.35">
      <c r="B890" s="5" t="s">
        <v>483</v>
      </c>
      <c r="C890" s="6">
        <v>1346</v>
      </c>
      <c r="D890" s="6">
        <v>16381697.339999996</v>
      </c>
      <c r="E890" s="6">
        <v>646080</v>
      </c>
      <c r="F890" s="7">
        <f>VLOOKUP(B890,'CPU-Thread'!$B$3:$C$5005,2,FALSE)</f>
        <v>2</v>
      </c>
      <c r="G890" s="8">
        <f t="shared" si="16"/>
        <v>6815.0828136347454</v>
      </c>
      <c r="I890" s="18">
        <f>G890*'GRC value'!$C$4/1000</f>
        <v>0.38102813314290612</v>
      </c>
    </row>
    <row r="891" spans="2:9" x14ac:dyDescent="0.35">
      <c r="B891" s="5" t="s">
        <v>484</v>
      </c>
      <c r="C891" s="6">
        <v>381</v>
      </c>
      <c r="D891" s="6">
        <v>4932246.7899999991</v>
      </c>
      <c r="E891" s="6">
        <v>182880</v>
      </c>
      <c r="F891" s="7">
        <f>VLOOKUP(B891,'CPU-Thread'!$B$3:$C$5005,2,FALSE)</f>
        <v>2</v>
      </c>
      <c r="G891" s="8">
        <f t="shared" si="16"/>
        <v>6407.1538480336276</v>
      </c>
      <c r="I891" s="18">
        <f>G891*'GRC value'!$C$4/1000</f>
        <v>0.35822101304350817</v>
      </c>
    </row>
    <row r="892" spans="2:9" x14ac:dyDescent="0.35">
      <c r="B892" s="5" t="s">
        <v>485</v>
      </c>
      <c r="C892" s="6">
        <v>166</v>
      </c>
      <c r="D892" s="6">
        <v>2744607.5600000005</v>
      </c>
      <c r="E892" s="6">
        <v>79680</v>
      </c>
      <c r="F892" s="7">
        <f>VLOOKUP(B892,'CPU-Thread'!$B$3:$C$5005,2,FALSE)</f>
        <v>2</v>
      </c>
      <c r="G892" s="8">
        <f t="shared" si="16"/>
        <v>5016.6385171656375</v>
      </c>
      <c r="I892" s="18">
        <f>G892*'GRC value'!$C$4/1000</f>
        <v>0.28047794298613282</v>
      </c>
    </row>
    <row r="893" spans="2:9" x14ac:dyDescent="0.35">
      <c r="B893" s="5" t="s">
        <v>486</v>
      </c>
      <c r="C893" s="6">
        <v>743</v>
      </c>
      <c r="D893" s="6">
        <v>9794352.7400000002</v>
      </c>
      <c r="E893" s="6">
        <v>356640</v>
      </c>
      <c r="F893" s="7">
        <f>VLOOKUP(B893,'CPU-Thread'!$B$3:$C$5005,2,FALSE)</f>
        <v>2</v>
      </c>
      <c r="G893" s="8">
        <f t="shared" si="16"/>
        <v>6292.1352371060302</v>
      </c>
      <c r="I893" s="18">
        <f>G893*'GRC value'!$C$4/1000</f>
        <v>0.35179037561812687</v>
      </c>
    </row>
    <row r="894" spans="2:9" x14ac:dyDescent="0.35">
      <c r="B894" s="5" t="s">
        <v>1339</v>
      </c>
      <c r="C894" s="6">
        <v>48</v>
      </c>
      <c r="D894" s="6">
        <v>615565.29</v>
      </c>
      <c r="E894" s="6">
        <v>23040</v>
      </c>
      <c r="F894" s="7">
        <f>VLOOKUP(B894,'CPU-Thread'!$B$3:$C$5005,2,FALSE)</f>
        <v>2</v>
      </c>
      <c r="G894" s="8">
        <f t="shared" si="16"/>
        <v>6467.73309781648</v>
      </c>
      <c r="I894" s="18">
        <f>G894*'GRC value'!$C$4/1000</f>
        <v>0.36160797092548397</v>
      </c>
    </row>
    <row r="895" spans="2:9" x14ac:dyDescent="0.35">
      <c r="B895" s="5" t="s">
        <v>487</v>
      </c>
      <c r="C895" s="6">
        <v>719</v>
      </c>
      <c r="D895" s="6">
        <v>8289876.7299999995</v>
      </c>
      <c r="E895" s="6">
        <v>345120</v>
      </c>
      <c r="F895" s="7">
        <f>VLOOKUP(B895,'CPU-Thread'!$B$3:$C$5005,2,FALSE)</f>
        <v>2</v>
      </c>
      <c r="G895" s="8">
        <f t="shared" si="16"/>
        <v>7193.9231356942028</v>
      </c>
      <c r="I895" s="18">
        <f>G895*'GRC value'!$C$4/1000</f>
        <v>0.40220892061401031</v>
      </c>
    </row>
    <row r="896" spans="2:9" x14ac:dyDescent="0.35">
      <c r="B896" s="5" t="s">
        <v>828</v>
      </c>
      <c r="C896" s="6">
        <v>119</v>
      </c>
      <c r="D896" s="6">
        <v>1772942.6500000001</v>
      </c>
      <c r="E896" s="6">
        <v>57120</v>
      </c>
      <c r="F896" s="7">
        <f>VLOOKUP(B896,'CPU-Thread'!$B$3:$C$5005,2,FALSE)</f>
        <v>2</v>
      </c>
      <c r="G896" s="8">
        <f t="shared" si="16"/>
        <v>5567.2054592403192</v>
      </c>
      <c r="I896" s="18">
        <f>G896*'GRC value'!$C$4/1000</f>
        <v>0.31125988648492797</v>
      </c>
    </row>
    <row r="897" spans="2:9" x14ac:dyDescent="0.35">
      <c r="B897" s="5" t="s">
        <v>1340</v>
      </c>
      <c r="C897" s="6">
        <v>14</v>
      </c>
      <c r="D897" s="6">
        <v>133423.20000000001</v>
      </c>
      <c r="E897" s="6">
        <v>6720</v>
      </c>
      <c r="F897" s="7">
        <f>VLOOKUP(B897,'CPU-Thread'!$B$3:$C$5005,2,FALSE)</f>
        <v>2</v>
      </c>
      <c r="G897" s="8">
        <f t="shared" si="16"/>
        <v>8703.2540067994159</v>
      </c>
      <c r="I897" s="18">
        <f>G897*'GRC value'!$C$4/1000</f>
        <v>0.48659491266117871</v>
      </c>
    </row>
    <row r="898" spans="2:9" x14ac:dyDescent="0.35">
      <c r="B898" s="5" t="s">
        <v>488</v>
      </c>
      <c r="C898" s="6">
        <v>12759</v>
      </c>
      <c r="D898" s="6">
        <v>146456109.21999994</v>
      </c>
      <c r="E898" s="6">
        <v>6124320</v>
      </c>
      <c r="F898" s="7">
        <f>VLOOKUP(B898,'CPU-Thread'!$B$3:$C$5005,2,FALSE)</f>
        <v>2</v>
      </c>
      <c r="G898" s="8">
        <f t="shared" si="16"/>
        <v>7225.9361636481444</v>
      </c>
      <c r="I898" s="18">
        <f>G898*'GRC value'!$C$4/1000</f>
        <v>0.40399875422441606</v>
      </c>
    </row>
    <row r="899" spans="2:9" x14ac:dyDescent="0.35">
      <c r="B899" s="5" t="s">
        <v>1341</v>
      </c>
      <c r="C899" s="6">
        <v>46</v>
      </c>
      <c r="D899" s="6">
        <v>506458.87</v>
      </c>
      <c r="E899" s="6">
        <v>22080</v>
      </c>
      <c r="F899" s="7">
        <f>VLOOKUP(B899,'CPU-Thread'!$B$3:$C$5005,2,FALSE)</f>
        <v>2</v>
      </c>
      <c r="G899" s="8">
        <f t="shared" si="16"/>
        <v>7533.5317949905784</v>
      </c>
      <c r="I899" s="18">
        <f>G899*'GRC value'!$C$4/1000</f>
        <v>0.42119628393584341</v>
      </c>
    </row>
    <row r="900" spans="2:9" x14ac:dyDescent="0.35">
      <c r="B900" s="5" t="s">
        <v>489</v>
      </c>
      <c r="C900" s="6">
        <v>4838</v>
      </c>
      <c r="D900" s="6">
        <v>50119178.089999989</v>
      </c>
      <c r="E900" s="6">
        <v>2322240</v>
      </c>
      <c r="F900" s="7">
        <f>VLOOKUP(B900,'CPU-Thread'!$B$3:$C$5005,2,FALSE)</f>
        <v>2</v>
      </c>
      <c r="G900" s="8">
        <f t="shared" si="16"/>
        <v>8006.5772682745937</v>
      </c>
      <c r="I900" s="18">
        <f>G900*'GRC value'!$C$4/1000</f>
        <v>0.44764403791126134</v>
      </c>
    </row>
    <row r="901" spans="2:9" x14ac:dyDescent="0.35">
      <c r="B901" s="5" t="s">
        <v>490</v>
      </c>
      <c r="C901" s="6">
        <v>1425</v>
      </c>
      <c r="D901" s="6">
        <v>16131703.539999997</v>
      </c>
      <c r="E901" s="6">
        <v>684000</v>
      </c>
      <c r="F901" s="7">
        <f>VLOOKUP(B901,'CPU-Thread'!$B$3:$C$5005,2,FALSE)</f>
        <v>2</v>
      </c>
      <c r="G901" s="8">
        <f t="shared" si="16"/>
        <v>7326.8889244663133</v>
      </c>
      <c r="I901" s="18">
        <f>G901*'GRC value'!$C$4/1000</f>
        <v>0.40964297646529796</v>
      </c>
    </row>
    <row r="902" spans="2:9" x14ac:dyDescent="0.35">
      <c r="B902" s="5" t="s">
        <v>1342</v>
      </c>
      <c r="C902" s="6">
        <v>6</v>
      </c>
      <c r="D902" s="6">
        <v>186258.76</v>
      </c>
      <c r="E902" s="6">
        <v>2880</v>
      </c>
      <c r="F902" s="7">
        <f>VLOOKUP(B902,'CPU-Thread'!$B$3:$C$5005,2,FALSE)</f>
        <v>2</v>
      </c>
      <c r="G902" s="8">
        <f t="shared" si="16"/>
        <v>2671.8958077461698</v>
      </c>
      <c r="I902" s="18">
        <f>G902*'GRC value'!$C$4/1000</f>
        <v>0.14938446082284743</v>
      </c>
    </row>
    <row r="903" spans="2:9" x14ac:dyDescent="0.35">
      <c r="B903" s="5" t="s">
        <v>786</v>
      </c>
      <c r="C903" s="6">
        <v>84</v>
      </c>
      <c r="D903" s="6">
        <v>1608269.5199999998</v>
      </c>
      <c r="E903" s="6">
        <v>40320</v>
      </c>
      <c r="F903" s="7">
        <f>VLOOKUP(B903,'CPU-Thread'!$B$3:$C$5005,2,FALSE)</f>
        <v>2</v>
      </c>
      <c r="G903" s="8">
        <f t="shared" si="16"/>
        <v>4332.1693990693802</v>
      </c>
      <c r="I903" s="18">
        <f>G903*'GRC value'!$C$4/1000</f>
        <v>0.24220959065732339</v>
      </c>
    </row>
    <row r="904" spans="2:9" x14ac:dyDescent="0.35">
      <c r="B904" s="5" t="s">
        <v>1343</v>
      </c>
      <c r="C904" s="6">
        <v>249</v>
      </c>
      <c r="D904" s="6">
        <v>4566200.76</v>
      </c>
      <c r="E904" s="6">
        <v>119520</v>
      </c>
      <c r="F904" s="7">
        <f>VLOOKUP(B904,'CPU-Thread'!$B$3:$C$5005,2,FALSE)</f>
        <v>2</v>
      </c>
      <c r="G904" s="8">
        <f t="shared" si="16"/>
        <v>4523.028461849759</v>
      </c>
      <c r="I904" s="18">
        <f>G904*'GRC value'!$C$4/1000</f>
        <v>0.25288043272531974</v>
      </c>
    </row>
    <row r="905" spans="2:9" x14ac:dyDescent="0.35">
      <c r="B905" s="5" t="s">
        <v>491</v>
      </c>
      <c r="C905" s="6">
        <v>267</v>
      </c>
      <c r="D905" s="6">
        <v>5256256.2499999991</v>
      </c>
      <c r="E905" s="6">
        <v>128160</v>
      </c>
      <c r="F905" s="7">
        <f>VLOOKUP(B905,'CPU-Thread'!$B$3:$C$5005,2,FALSE)</f>
        <v>2</v>
      </c>
      <c r="G905" s="8">
        <f t="shared" si="16"/>
        <v>4213.2740389131532</v>
      </c>
      <c r="I905" s="18">
        <f>G905*'GRC value'!$C$4/1000</f>
        <v>0.2355622059727169</v>
      </c>
    </row>
    <row r="906" spans="2:9" x14ac:dyDescent="0.35">
      <c r="B906" s="5" t="s">
        <v>670</v>
      </c>
      <c r="C906" s="6">
        <v>128</v>
      </c>
      <c r="D906" s="6">
        <v>3097425.43</v>
      </c>
      <c r="E906" s="6">
        <v>61440</v>
      </c>
      <c r="F906" s="7">
        <f>VLOOKUP(B906,'CPU-Thread'!$B$3:$C$5005,2,FALSE)</f>
        <v>2</v>
      </c>
      <c r="G906" s="8">
        <f t="shared" si="16"/>
        <v>3427.6311859427069</v>
      </c>
      <c r="I906" s="18">
        <f>G906*'GRC value'!$C$4/1000</f>
        <v>0.19163727684559159</v>
      </c>
    </row>
    <row r="907" spans="2:9" x14ac:dyDescent="0.35">
      <c r="B907" s="5" t="s">
        <v>492</v>
      </c>
      <c r="C907" s="6">
        <v>598</v>
      </c>
      <c r="D907" s="6">
        <v>9924709.2400000002</v>
      </c>
      <c r="E907" s="6">
        <v>287040</v>
      </c>
      <c r="F907" s="7">
        <f>VLOOKUP(B907,'CPU-Thread'!$B$3:$C$5005,2,FALSE)</f>
        <v>2</v>
      </c>
      <c r="G907" s="8">
        <f t="shared" si="16"/>
        <v>4997.6791058112649</v>
      </c>
      <c r="I907" s="18">
        <f>G907*'GRC value'!$C$4/1000</f>
        <v>0.27941793105210438</v>
      </c>
    </row>
    <row r="908" spans="2:9" x14ac:dyDescent="0.35">
      <c r="B908" s="5" t="s">
        <v>493</v>
      </c>
      <c r="C908" s="6">
        <v>811</v>
      </c>
      <c r="D908" s="6">
        <v>13444130.370000001</v>
      </c>
      <c r="E908" s="6">
        <v>389280</v>
      </c>
      <c r="F908" s="7">
        <f>VLOOKUP(B908,'CPU-Thread'!$B$3:$C$5005,2,FALSE)</f>
        <v>2</v>
      </c>
      <c r="G908" s="8">
        <f t="shared" si="16"/>
        <v>5003.4909026250389</v>
      </c>
      <c r="I908" s="18">
        <f>G908*'GRC value'!$C$4/1000</f>
        <v>0.27974286592827752</v>
      </c>
    </row>
    <row r="909" spans="2:9" x14ac:dyDescent="0.35">
      <c r="B909" s="5" t="s">
        <v>494</v>
      </c>
      <c r="C909" s="6">
        <v>1850</v>
      </c>
      <c r="D909" s="6">
        <v>29449704.419999998</v>
      </c>
      <c r="E909" s="6">
        <v>888000</v>
      </c>
      <c r="F909" s="7">
        <f>VLOOKUP(B909,'CPU-Thread'!$B$3:$C$5005,2,FALSE)</f>
        <v>2</v>
      </c>
      <c r="G909" s="8">
        <f t="shared" si="16"/>
        <v>5210.4563703461445</v>
      </c>
      <c r="I909" s="18">
        <f>G909*'GRC value'!$C$4/1000</f>
        <v>0.29131420965913418</v>
      </c>
    </row>
    <row r="910" spans="2:9" x14ac:dyDescent="0.35">
      <c r="B910" s="5" t="s">
        <v>495</v>
      </c>
      <c r="C910" s="6">
        <v>1868</v>
      </c>
      <c r="D910" s="6">
        <v>25863899.719999995</v>
      </c>
      <c r="E910" s="6">
        <v>896640</v>
      </c>
      <c r="F910" s="7">
        <f>VLOOKUP(B910,'CPU-Thread'!$B$3:$C$5005,2,FALSE)</f>
        <v>2</v>
      </c>
      <c r="G910" s="8">
        <f t="shared" si="16"/>
        <v>5990.565756802278</v>
      </c>
      <c r="I910" s="18">
        <f>G910*'GRC value'!$C$4/1000</f>
        <v>0.33492976522860596</v>
      </c>
    </row>
    <row r="911" spans="2:9" x14ac:dyDescent="0.35">
      <c r="B911" s="5" t="s">
        <v>1344</v>
      </c>
      <c r="C911" s="6">
        <v>62</v>
      </c>
      <c r="D911" s="6">
        <v>1029499.06</v>
      </c>
      <c r="E911" s="6">
        <v>29760</v>
      </c>
      <c r="F911" s="7">
        <f>VLOOKUP(B911,'CPU-Thread'!$B$3:$C$5005,2,FALSE)</f>
        <v>2</v>
      </c>
      <c r="G911" s="8">
        <f t="shared" si="16"/>
        <v>4995.1750320199417</v>
      </c>
      <c r="I911" s="18">
        <f>G911*'GRC value'!$C$4/1000</f>
        <v>0.27927792944272539</v>
      </c>
    </row>
    <row r="912" spans="2:9" x14ac:dyDescent="0.35">
      <c r="B912" s="5" t="s">
        <v>813</v>
      </c>
      <c r="C912" s="6">
        <v>26</v>
      </c>
      <c r="D912" s="6">
        <v>337249.94</v>
      </c>
      <c r="E912" s="6">
        <v>12480</v>
      </c>
      <c r="F912" s="7">
        <f>VLOOKUP(B912,'CPU-Thread'!$B$3:$C$5005,2,FALSE)</f>
        <v>2</v>
      </c>
      <c r="G912" s="8">
        <f t="shared" si="16"/>
        <v>6394.4978018380079</v>
      </c>
      <c r="I912" s="18">
        <f>G912*'GRC value'!$C$4/1000</f>
        <v>0.35751341934483155</v>
      </c>
    </row>
    <row r="913" spans="2:9" x14ac:dyDescent="0.35">
      <c r="B913" s="5" t="s">
        <v>1345</v>
      </c>
      <c r="C913" s="6">
        <v>7</v>
      </c>
      <c r="D913" s="6">
        <v>98247.78</v>
      </c>
      <c r="E913" s="6">
        <v>3360</v>
      </c>
      <c r="F913" s="7">
        <f>VLOOKUP(B913,'CPU-Thread'!$B$3:$C$5005,2,FALSE)</f>
        <v>2</v>
      </c>
      <c r="G913" s="8">
        <f t="shared" si="16"/>
        <v>5909.6297137706315</v>
      </c>
      <c r="I913" s="18">
        <f>G913*'GRC value'!$C$4/1000</f>
        <v>0.3304046684361468</v>
      </c>
    </row>
    <row r="914" spans="2:9" x14ac:dyDescent="0.35">
      <c r="B914" s="5" t="s">
        <v>1347</v>
      </c>
      <c r="C914" s="6">
        <v>212</v>
      </c>
      <c r="D914" s="6">
        <v>5718388.7300000004</v>
      </c>
      <c r="E914" s="6">
        <v>101760</v>
      </c>
      <c r="F914" s="7">
        <f>VLOOKUP(B914,'CPU-Thread'!$B$3:$C$5005,2,FALSE)</f>
        <v>2</v>
      </c>
      <c r="G914" s="8">
        <f t="shared" si="16"/>
        <v>3075.0144542901685</v>
      </c>
      <c r="I914" s="18">
        <f>G914*'GRC value'!$C$4/1000</f>
        <v>0.17192263820499931</v>
      </c>
    </row>
    <row r="915" spans="2:9" x14ac:dyDescent="0.35">
      <c r="B915" s="5" t="s">
        <v>1348</v>
      </c>
      <c r="C915" s="6">
        <v>11</v>
      </c>
      <c r="D915" s="6">
        <v>273580.02</v>
      </c>
      <c r="E915" s="6">
        <v>5280</v>
      </c>
      <c r="F915" s="7">
        <f>VLOOKUP(B915,'CPU-Thread'!$B$3:$C$5005,2,FALSE)</f>
        <v>2</v>
      </c>
      <c r="G915" s="8">
        <f t="shared" si="16"/>
        <v>3334.9803834358954</v>
      </c>
      <c r="I915" s="18">
        <f>G915*'GRC value'!$C$4/1000</f>
        <v>0.18645721326034306</v>
      </c>
    </row>
    <row r="916" spans="2:9" x14ac:dyDescent="0.35">
      <c r="B916" s="5" t="s">
        <v>1349</v>
      </c>
      <c r="C916" s="6">
        <v>208</v>
      </c>
      <c r="D916" s="6">
        <v>5710383.1600000001</v>
      </c>
      <c r="E916" s="6">
        <v>99840</v>
      </c>
      <c r="F916" s="7">
        <f>VLOOKUP(B916,'CPU-Thread'!$B$3:$C$5005,2,FALSE)</f>
        <v>2</v>
      </c>
      <c r="G916" s="8">
        <f t="shared" si="16"/>
        <v>3021.2249365067123</v>
      </c>
      <c r="I916" s="18">
        <f>G916*'GRC value'!$C$4/1000</f>
        <v>0.16891529110384845</v>
      </c>
    </row>
    <row r="917" spans="2:9" x14ac:dyDescent="0.35">
      <c r="B917" s="5" t="s">
        <v>1350</v>
      </c>
      <c r="C917" s="6">
        <v>22</v>
      </c>
      <c r="D917" s="6">
        <v>1093737.3799999999</v>
      </c>
      <c r="E917" s="6">
        <v>10560</v>
      </c>
      <c r="F917" s="7">
        <f>VLOOKUP(B917,'CPU-Thread'!$B$3:$C$5005,2,FALSE)</f>
        <v>2</v>
      </c>
      <c r="G917" s="8">
        <f t="shared" si="16"/>
        <v>1668.3785645142714</v>
      </c>
      <c r="I917" s="18">
        <f>G917*'GRC value'!$C$4/1000</f>
        <v>9.327827514299443E-2</v>
      </c>
    </row>
    <row r="918" spans="2:9" x14ac:dyDescent="0.35">
      <c r="B918" s="5" t="s">
        <v>1351</v>
      </c>
      <c r="C918" s="6">
        <v>103</v>
      </c>
      <c r="D918" s="6">
        <v>2263162.4000000004</v>
      </c>
      <c r="E918" s="6">
        <v>49440</v>
      </c>
      <c r="F918" s="7">
        <f>VLOOKUP(B918,'CPU-Thread'!$B$3:$C$5005,2,FALSE)</f>
        <v>2</v>
      </c>
      <c r="G918" s="8">
        <f t="shared" si="16"/>
        <v>3774.9089504138096</v>
      </c>
      <c r="I918" s="18">
        <f>G918*'GRC value'!$C$4/1000</f>
        <v>0.21105341629641849</v>
      </c>
    </row>
    <row r="919" spans="2:9" x14ac:dyDescent="0.35">
      <c r="B919" s="5" t="s">
        <v>1352</v>
      </c>
      <c r="C919" s="6">
        <v>41</v>
      </c>
      <c r="D919" s="6">
        <v>943454.05000000016</v>
      </c>
      <c r="E919" s="6">
        <v>19680</v>
      </c>
      <c r="F919" s="7">
        <f>VLOOKUP(B919,'CPU-Thread'!$B$3:$C$5005,2,FALSE)</f>
        <v>2</v>
      </c>
      <c r="G919" s="8">
        <f t="shared" si="16"/>
        <v>3604.5253078303067</v>
      </c>
      <c r="I919" s="18">
        <f>G919*'GRC value'!$C$4/1000</f>
        <v>0.20152734551679502</v>
      </c>
    </row>
    <row r="920" spans="2:9" x14ac:dyDescent="0.35">
      <c r="B920" s="5" t="s">
        <v>846</v>
      </c>
      <c r="C920" s="6">
        <v>336</v>
      </c>
      <c r="D920" s="6">
        <v>8561450.7300000004</v>
      </c>
      <c r="E920" s="6">
        <v>161280</v>
      </c>
      <c r="F920" s="7">
        <f>VLOOKUP(B920,'CPU-Thread'!$B$3:$C$5005,2,FALSE)</f>
        <v>2</v>
      </c>
      <c r="G920" s="8">
        <f t="shared" si="16"/>
        <v>3255.1941112438076</v>
      </c>
      <c r="I920" s="18">
        <f>G920*'GRC value'!$C$4/1000</f>
        <v>0.18199639962459957</v>
      </c>
    </row>
    <row r="921" spans="2:9" x14ac:dyDescent="0.35">
      <c r="B921" s="5" t="s">
        <v>1353</v>
      </c>
      <c r="C921" s="6">
        <v>200</v>
      </c>
      <c r="D921" s="6">
        <v>7733166.1100000013</v>
      </c>
      <c r="E921" s="6">
        <v>96000</v>
      </c>
      <c r="F921" s="7">
        <f>VLOOKUP(B921,'CPU-Thread'!$B$3:$C$5005,2,FALSE)</f>
        <v>2</v>
      </c>
      <c r="G921" s="8">
        <f t="shared" si="16"/>
        <v>2145.1498343671292</v>
      </c>
      <c r="I921" s="18">
        <f>G921*'GRC value'!$C$4/1000</f>
        <v>0.11993433668413353</v>
      </c>
    </row>
    <row r="922" spans="2:9" x14ac:dyDescent="0.35">
      <c r="B922" s="5" t="s">
        <v>1354</v>
      </c>
      <c r="C922" s="6">
        <v>11</v>
      </c>
      <c r="D922" s="6">
        <v>194980.41</v>
      </c>
      <c r="E922" s="6">
        <v>5280</v>
      </c>
      <c r="F922" s="7">
        <f>VLOOKUP(B922,'CPU-Thread'!$B$3:$C$5005,2,FALSE)</f>
        <v>2</v>
      </c>
      <c r="G922" s="8">
        <f t="shared" si="16"/>
        <v>4679.3624036383962</v>
      </c>
      <c r="I922" s="18">
        <f>G922*'GRC value'!$C$4/1000</f>
        <v>0.26162099122116383</v>
      </c>
    </row>
    <row r="923" spans="2:9" x14ac:dyDescent="0.35">
      <c r="B923" s="5" t="s">
        <v>1355</v>
      </c>
      <c r="C923" s="6">
        <v>156</v>
      </c>
      <c r="D923" s="6">
        <v>2751506.3199999994</v>
      </c>
      <c r="E923" s="6">
        <v>74880</v>
      </c>
      <c r="F923" s="7">
        <f>VLOOKUP(B923,'CPU-Thread'!$B$3:$C$5005,2,FALSE)</f>
        <v>2</v>
      </c>
      <c r="G923" s="8">
        <f t="shared" si="16"/>
        <v>4702.6110410678621</v>
      </c>
      <c r="I923" s="18">
        <f>G923*'GRC value'!$C$4/1000</f>
        <v>0.26292081180443583</v>
      </c>
    </row>
    <row r="924" spans="2:9" x14ac:dyDescent="0.35">
      <c r="B924" s="5" t="s">
        <v>1356</v>
      </c>
      <c r="C924" s="6">
        <v>630</v>
      </c>
      <c r="D924" s="6">
        <v>11667469.630000001</v>
      </c>
      <c r="E924" s="6">
        <v>302400</v>
      </c>
      <c r="F924" s="7">
        <f>VLOOKUP(B924,'CPU-Thread'!$B$3:$C$5005,2,FALSE)</f>
        <v>2</v>
      </c>
      <c r="G924" s="8">
        <f t="shared" si="16"/>
        <v>4478.6677537724172</v>
      </c>
      <c r="I924" s="18">
        <f>G924*'GRC value'!$C$4/1000</f>
        <v>0.25040024602094246</v>
      </c>
    </row>
    <row r="925" spans="2:9" x14ac:dyDescent="0.35">
      <c r="B925" s="5" t="s">
        <v>1357</v>
      </c>
      <c r="C925" s="6">
        <v>385</v>
      </c>
      <c r="D925" s="6">
        <v>6679989.9500000002</v>
      </c>
      <c r="E925" s="6">
        <v>184800</v>
      </c>
      <c r="F925" s="7">
        <f>VLOOKUP(B925,'CPU-Thread'!$B$3:$C$5005,2,FALSE)</f>
        <v>2</v>
      </c>
      <c r="G925" s="8">
        <f t="shared" si="16"/>
        <v>4780.4622819829237</v>
      </c>
      <c r="I925" s="18">
        <f>G925*'GRC value'!$C$4/1000</f>
        <v>0.26727343873501069</v>
      </c>
    </row>
    <row r="926" spans="2:9" x14ac:dyDescent="0.35">
      <c r="B926" s="5" t="s">
        <v>864</v>
      </c>
      <c r="C926" s="6">
        <v>398</v>
      </c>
      <c r="D926" s="6">
        <v>7330746.5100000016</v>
      </c>
      <c r="E926" s="6">
        <v>191040</v>
      </c>
      <c r="F926" s="7">
        <f>VLOOKUP(B926,'CPU-Thread'!$B$3:$C$5005,2,FALSE)</f>
        <v>2</v>
      </c>
      <c r="G926" s="8">
        <f t="shared" si="16"/>
        <v>4503.1855834829557</v>
      </c>
      <c r="I926" s="18">
        <f>G926*'GRC value'!$C$4/1000</f>
        <v>0.25177102655858052</v>
      </c>
    </row>
    <row r="927" spans="2:9" x14ac:dyDescent="0.35">
      <c r="B927" s="5" t="s">
        <v>496</v>
      </c>
      <c r="C927" s="6">
        <v>280</v>
      </c>
      <c r="D927" s="6">
        <v>4824999.37</v>
      </c>
      <c r="E927" s="6">
        <v>134400</v>
      </c>
      <c r="F927" s="7">
        <f>VLOOKUP(B927,'CPU-Thread'!$B$3:$C$5005,2,FALSE)</f>
        <v>2</v>
      </c>
      <c r="G927" s="8">
        <f t="shared" si="16"/>
        <v>4813.331198424592</v>
      </c>
      <c r="I927" s="18">
        <f>G927*'GRC value'!$C$4/1000</f>
        <v>0.26911112467554582</v>
      </c>
    </row>
    <row r="928" spans="2:9" x14ac:dyDescent="0.35">
      <c r="B928" s="5" t="s">
        <v>1358</v>
      </c>
      <c r="C928" s="6">
        <v>60</v>
      </c>
      <c r="D928" s="6">
        <v>1093266.96</v>
      </c>
      <c r="E928" s="6">
        <v>28800</v>
      </c>
      <c r="F928" s="7">
        <f>VLOOKUP(B928,'CPU-Thread'!$B$3:$C$5005,2,FALSE)</f>
        <v>2</v>
      </c>
      <c r="G928" s="8">
        <f t="shared" ref="G928:G986" si="17">F928*E928*86400/D928</f>
        <v>4552.0812226869093</v>
      </c>
      <c r="I928" s="18">
        <f>G928*'GRC value'!$C$4/1000</f>
        <v>0.25450475916817372</v>
      </c>
    </row>
    <row r="929" spans="2:9" x14ac:dyDescent="0.35">
      <c r="B929" s="5" t="s">
        <v>1359</v>
      </c>
      <c r="C929" s="6">
        <v>296</v>
      </c>
      <c r="D929" s="6">
        <v>9027097.9799999986</v>
      </c>
      <c r="E929" s="6">
        <v>142080</v>
      </c>
      <c r="F929" s="7">
        <f>VLOOKUP(B929,'CPU-Thread'!$B$3:$C$5005,2,FALSE)</f>
        <v>2</v>
      </c>
      <c r="G929" s="8">
        <f t="shared" si="17"/>
        <v>2719.7471495706536</v>
      </c>
      <c r="I929" s="18">
        <f>G929*'GRC value'!$C$4/1000</f>
        <v>0.15205980724817453</v>
      </c>
    </row>
    <row r="930" spans="2:9" x14ac:dyDescent="0.35">
      <c r="B930" s="5" t="s">
        <v>1360</v>
      </c>
      <c r="C930" s="6">
        <v>534</v>
      </c>
      <c r="D930" s="6">
        <v>15006704.540000003</v>
      </c>
      <c r="E930" s="6">
        <v>256320</v>
      </c>
      <c r="F930" s="7">
        <f>VLOOKUP(B930,'CPU-Thread'!$B$3:$C$5005,2,FALSE)</f>
        <v>2</v>
      </c>
      <c r="G930" s="8">
        <f t="shared" si="17"/>
        <v>2951.4871757447149</v>
      </c>
      <c r="I930" s="18">
        <f>G930*'GRC value'!$C$4/1000</f>
        <v>0.16501628510210944</v>
      </c>
    </row>
    <row r="931" spans="2:9" x14ac:dyDescent="0.35">
      <c r="B931" s="5" t="s">
        <v>497</v>
      </c>
      <c r="C931" s="6">
        <v>493</v>
      </c>
      <c r="D931" s="6">
        <v>11880297.800000003</v>
      </c>
      <c r="E931" s="6">
        <v>236640</v>
      </c>
      <c r="F931" s="7">
        <f>VLOOKUP(B931,'CPU-Thread'!$B$3:$C$5005,2,FALSE)</f>
        <v>2</v>
      </c>
      <c r="G931" s="8">
        <f t="shared" si="17"/>
        <v>3441.9500831031351</v>
      </c>
      <c r="I931" s="18">
        <f>G931*'GRC value'!$C$4/1000</f>
        <v>0.19243783977386411</v>
      </c>
    </row>
    <row r="932" spans="2:9" x14ac:dyDescent="0.35">
      <c r="B932" s="5" t="s">
        <v>817</v>
      </c>
      <c r="C932" s="6">
        <v>290</v>
      </c>
      <c r="D932" s="6">
        <v>6109400.5900000008</v>
      </c>
      <c r="E932" s="6">
        <v>139200</v>
      </c>
      <c r="F932" s="7">
        <f>VLOOKUP(B932,'CPU-Thread'!$B$3:$C$5005,2,FALSE)</f>
        <v>2</v>
      </c>
      <c r="G932" s="8">
        <f t="shared" si="17"/>
        <v>3937.1718461827031</v>
      </c>
      <c r="I932" s="18">
        <f>G932*'GRC value'!$C$4/1000</f>
        <v>0.22012545987151469</v>
      </c>
    </row>
    <row r="933" spans="2:9" x14ac:dyDescent="0.35">
      <c r="B933" s="5" t="s">
        <v>1361</v>
      </c>
      <c r="C933" s="6">
        <v>653</v>
      </c>
      <c r="D933" s="6">
        <v>14398589.949999999</v>
      </c>
      <c r="E933" s="6">
        <v>313440</v>
      </c>
      <c r="F933" s="7">
        <f>VLOOKUP(B933,'CPU-Thread'!$B$3:$C$5005,2,FALSE)</f>
        <v>2</v>
      </c>
      <c r="G933" s="8">
        <f t="shared" si="17"/>
        <v>3761.6483411280146</v>
      </c>
      <c r="I933" s="18">
        <f>G933*'GRC value'!$C$4/1000</f>
        <v>0.21031202175453631</v>
      </c>
    </row>
    <row r="934" spans="2:9" x14ac:dyDescent="0.35">
      <c r="B934" s="5" t="s">
        <v>1362</v>
      </c>
      <c r="C934" s="6">
        <v>20</v>
      </c>
      <c r="D934" s="6">
        <v>229146.45</v>
      </c>
      <c r="E934" s="6">
        <v>9600</v>
      </c>
      <c r="F934" s="7">
        <f>VLOOKUP(B934,'CPU-Thread'!$B$3:$C$5005,2,FALSE)</f>
        <v>2</v>
      </c>
      <c r="G934" s="8">
        <f t="shared" si="17"/>
        <v>7239.3877365326844</v>
      </c>
      <c r="I934" s="18">
        <f>G934*'GRC value'!$C$4/1000</f>
        <v>0.40475082545292379</v>
      </c>
    </row>
    <row r="935" spans="2:9" x14ac:dyDescent="0.35">
      <c r="B935" s="5" t="s">
        <v>498</v>
      </c>
      <c r="C935" s="6">
        <v>199</v>
      </c>
      <c r="D935" s="6">
        <v>4641713.96</v>
      </c>
      <c r="E935" s="6">
        <v>95520</v>
      </c>
      <c r="F935" s="7">
        <f>VLOOKUP(B935,'CPU-Thread'!$B$3:$C$5005,2,FALSE)</f>
        <v>2</v>
      </c>
      <c r="G935" s="8">
        <f t="shared" si="17"/>
        <v>3555.9830145156125</v>
      </c>
      <c r="I935" s="18">
        <f>G935*'GRC value'!$C$4/1000</f>
        <v>0.19881336831270749</v>
      </c>
    </row>
    <row r="936" spans="2:9" x14ac:dyDescent="0.35">
      <c r="B936" s="5" t="s">
        <v>1363</v>
      </c>
      <c r="C936" s="6">
        <v>370</v>
      </c>
      <c r="D936" s="6">
        <v>7522597.3000000007</v>
      </c>
      <c r="E936" s="6">
        <v>177600</v>
      </c>
      <c r="F936" s="7">
        <f>VLOOKUP(B936,'CPU-Thread'!$B$3:$C$5005,2,FALSE)</f>
        <v>2</v>
      </c>
      <c r="G936" s="8">
        <f t="shared" si="17"/>
        <v>4079.6122371192191</v>
      </c>
      <c r="I936" s="18">
        <f>G936*'GRC value'!$C$4/1000</f>
        <v>0.22808923635477363</v>
      </c>
    </row>
    <row r="937" spans="2:9" x14ac:dyDescent="0.35">
      <c r="B937" s="5" t="s">
        <v>1364</v>
      </c>
      <c r="C937" s="6">
        <v>223</v>
      </c>
      <c r="D937" s="6">
        <v>3550262.6500000004</v>
      </c>
      <c r="E937" s="6">
        <v>107040</v>
      </c>
      <c r="F937" s="7">
        <f>VLOOKUP(B937,'CPU-Thread'!$B$3:$C$5005,2,FALSE)</f>
        <v>2</v>
      </c>
      <c r="G937" s="8">
        <f t="shared" si="17"/>
        <v>5209.8996112301711</v>
      </c>
      <c r="I937" s="18">
        <f>G937*'GRC value'!$C$4/1000</f>
        <v>0.29128308151405202</v>
      </c>
    </row>
    <row r="938" spans="2:9" x14ac:dyDescent="0.35">
      <c r="B938" s="5" t="s">
        <v>783</v>
      </c>
      <c r="C938" s="6">
        <v>312</v>
      </c>
      <c r="D938" s="6">
        <v>4659865.12</v>
      </c>
      <c r="E938" s="6">
        <v>149760</v>
      </c>
      <c r="F938" s="7">
        <f>VLOOKUP(B938,'CPU-Thread'!$B$3:$C$5005,2,FALSE)</f>
        <v>2</v>
      </c>
      <c r="G938" s="8">
        <f t="shared" si="17"/>
        <v>5553.4929302846431</v>
      </c>
      <c r="I938" s="18">
        <f>G938*'GRC value'!$C$4/1000</f>
        <v>0.31049322532298346</v>
      </c>
    </row>
    <row r="939" spans="2:9" x14ac:dyDescent="0.35">
      <c r="B939" s="5" t="s">
        <v>1365</v>
      </c>
      <c r="C939" s="6">
        <v>106</v>
      </c>
      <c r="D939" s="6">
        <v>1371724.5999999999</v>
      </c>
      <c r="E939" s="6">
        <v>50880</v>
      </c>
      <c r="F939" s="7">
        <f>VLOOKUP(B939,'CPU-Thread'!$B$3:$C$5005,2,FALSE)</f>
        <v>2</v>
      </c>
      <c r="G939" s="8">
        <f t="shared" si="17"/>
        <v>6409.4964834778066</v>
      </c>
      <c r="I939" s="18">
        <f>G939*'GRC value'!$C$4/1000</f>
        <v>0.3583519887094449</v>
      </c>
    </row>
    <row r="940" spans="2:9" x14ac:dyDescent="0.35">
      <c r="B940" s="5" t="s">
        <v>499</v>
      </c>
      <c r="C940" s="6">
        <v>64</v>
      </c>
      <c r="D940" s="6">
        <v>976074.97999999986</v>
      </c>
      <c r="E940" s="6">
        <v>30720</v>
      </c>
      <c r="F940" s="7">
        <f>VLOOKUP(B940,'CPU-Thread'!$B$3:$C$5005,2,FALSE)</f>
        <v>2</v>
      </c>
      <c r="G940" s="8">
        <f t="shared" si="17"/>
        <v>5438.5330110602781</v>
      </c>
      <c r="I940" s="18">
        <f>G940*'GRC value'!$C$4/1000</f>
        <v>0.304065869323628</v>
      </c>
    </row>
    <row r="941" spans="2:9" x14ac:dyDescent="0.35">
      <c r="B941" s="5" t="s">
        <v>500</v>
      </c>
      <c r="C941" s="6">
        <v>273</v>
      </c>
      <c r="D941" s="6">
        <v>3881794.5200000005</v>
      </c>
      <c r="E941" s="6">
        <v>131040</v>
      </c>
      <c r="F941" s="7">
        <f>VLOOKUP(B941,'CPU-Thread'!$B$3:$C$5005,2,FALSE)</f>
        <v>2</v>
      </c>
      <c r="G941" s="8">
        <f t="shared" si="17"/>
        <v>5833.3103113350771</v>
      </c>
      <c r="I941" s="18">
        <f>G941*'GRC value'!$C$4/1000</f>
        <v>0.32613768588761161</v>
      </c>
    </row>
    <row r="942" spans="2:9" x14ac:dyDescent="0.35">
      <c r="B942" s="5" t="s">
        <v>1366</v>
      </c>
      <c r="C942" s="6">
        <v>691</v>
      </c>
      <c r="D942" s="6">
        <v>7466570.7100000028</v>
      </c>
      <c r="E942" s="6">
        <v>331680</v>
      </c>
      <c r="F942" s="7">
        <f>VLOOKUP(B942,'CPU-Thread'!$B$3:$C$5005,2,FALSE)</f>
        <v>2</v>
      </c>
      <c r="G942" s="8">
        <f t="shared" si="17"/>
        <v>7676.1215055847206</v>
      </c>
      <c r="I942" s="18">
        <f>G942*'GRC value'!$C$4/1000</f>
        <v>0.42916840881220958</v>
      </c>
    </row>
    <row r="943" spans="2:9" x14ac:dyDescent="0.35">
      <c r="B943" s="5" t="s">
        <v>1367</v>
      </c>
      <c r="C943" s="6">
        <v>45</v>
      </c>
      <c r="D943" s="6">
        <v>565923.1100000001</v>
      </c>
      <c r="E943" s="6">
        <v>21600</v>
      </c>
      <c r="F943" s="7">
        <f>VLOOKUP(B943,'CPU-Thread'!$B$3:$C$5005,2,FALSE)</f>
        <v>2</v>
      </c>
      <c r="G943" s="8">
        <f t="shared" si="17"/>
        <v>6595.3836025533565</v>
      </c>
      <c r="I943" s="18">
        <f>G943*'GRC value'!$C$4/1000</f>
        <v>0.36874485170077437</v>
      </c>
    </row>
    <row r="944" spans="2:9" x14ac:dyDescent="0.35">
      <c r="B944" s="5" t="s">
        <v>1368</v>
      </c>
      <c r="C944" s="6">
        <v>22</v>
      </c>
      <c r="D944" s="6">
        <v>684444.82</v>
      </c>
      <c r="E944" s="6">
        <v>10560</v>
      </c>
      <c r="F944" s="7">
        <f>VLOOKUP(B944,'CPU-Thread'!$B$3:$C$5005,2,FALSE)</f>
        <v>2</v>
      </c>
      <c r="G944" s="8">
        <f t="shared" si="17"/>
        <v>2666.0556799889291</v>
      </c>
      <c r="I944" s="18">
        <f>G944*'GRC value'!$C$4/1000</f>
        <v>0.14905794197670727</v>
      </c>
    </row>
    <row r="945" spans="2:9" x14ac:dyDescent="0.35">
      <c r="B945" s="5" t="s">
        <v>1369</v>
      </c>
      <c r="C945" s="6">
        <v>70</v>
      </c>
      <c r="D945" s="6">
        <v>2169688.4400000004</v>
      </c>
      <c r="E945" s="6">
        <v>33600</v>
      </c>
      <c r="F945" s="7">
        <f>VLOOKUP(B945,'CPU-Thread'!$B$3:$C$5005,2,FALSE)</f>
        <v>2</v>
      </c>
      <c r="G945" s="8">
        <f t="shared" si="17"/>
        <v>2675.9971122858537</v>
      </c>
      <c r="I945" s="18">
        <f>G945*'GRC value'!$C$4/1000</f>
        <v>0.14961376286582181</v>
      </c>
    </row>
    <row r="946" spans="2:9" x14ac:dyDescent="0.35">
      <c r="B946" s="5" t="s">
        <v>785</v>
      </c>
      <c r="C946" s="6">
        <v>42</v>
      </c>
      <c r="D946" s="6">
        <v>906681.76</v>
      </c>
      <c r="E946" s="6">
        <v>20160</v>
      </c>
      <c r="F946" s="7">
        <f>VLOOKUP(B946,'CPU-Thread'!$B$3:$C$5005,2,FALSE)</f>
        <v>2</v>
      </c>
      <c r="G946" s="8">
        <f t="shared" si="17"/>
        <v>3842.194862285528</v>
      </c>
      <c r="I946" s="18">
        <f>G946*'GRC value'!$C$4/1000</f>
        <v>0.2148153405588803</v>
      </c>
    </row>
    <row r="947" spans="2:9" x14ac:dyDescent="0.35">
      <c r="B947" s="5" t="s">
        <v>1370</v>
      </c>
      <c r="C947" s="6">
        <v>45</v>
      </c>
      <c r="D947" s="6">
        <v>664454.67999999982</v>
      </c>
      <c r="E947" s="6">
        <v>21600</v>
      </c>
      <c r="F947" s="7">
        <f>VLOOKUP(B947,'CPU-Thread'!$B$3:$C$5005,2,FALSE)</f>
        <v>2</v>
      </c>
      <c r="G947" s="8">
        <f t="shared" si="17"/>
        <v>5617.3582824339519</v>
      </c>
      <c r="I947" s="18">
        <f>G947*'GRC value'!$C$4/1000</f>
        <v>0.31406390767086045</v>
      </c>
    </row>
    <row r="948" spans="2:9" x14ac:dyDescent="0.35">
      <c r="B948" s="5" t="s">
        <v>1371</v>
      </c>
      <c r="C948" s="6">
        <v>8</v>
      </c>
      <c r="D948" s="6">
        <v>118847.87999999999</v>
      </c>
      <c r="E948" s="6">
        <v>3840</v>
      </c>
      <c r="F948" s="7">
        <f>VLOOKUP(B948,'CPU-Thread'!$B$3:$C$5005,2,FALSE)</f>
        <v>4</v>
      </c>
      <c r="G948" s="8">
        <f t="shared" si="17"/>
        <v>11166.408689831069</v>
      </c>
      <c r="I948" s="18">
        <f>G948*'GRC value'!$C$4/1000</f>
        <v>0.62430875359060434</v>
      </c>
    </row>
    <row r="949" spans="2:9" x14ac:dyDescent="0.35">
      <c r="B949" s="5" t="s">
        <v>1372</v>
      </c>
      <c r="C949" s="6">
        <v>118</v>
      </c>
      <c r="D949" s="6">
        <v>1868631.3699999996</v>
      </c>
      <c r="E949" s="6">
        <v>56640</v>
      </c>
      <c r="F949" s="7">
        <f>VLOOKUP(B949,'CPU-Thread'!$B$3:$C$5005,2,FALSE)</f>
        <v>4</v>
      </c>
      <c r="G949" s="8">
        <f t="shared" si="17"/>
        <v>10475.465795054059</v>
      </c>
      <c r="I949" s="18">
        <f>G949*'GRC value'!$C$4/1000</f>
        <v>0.58567845539693819</v>
      </c>
    </row>
    <row r="950" spans="2:9" x14ac:dyDescent="0.35">
      <c r="B950" s="5" t="s">
        <v>725</v>
      </c>
      <c r="C950" s="6">
        <v>497</v>
      </c>
      <c r="D950" s="6">
        <v>7134965.2500000009</v>
      </c>
      <c r="E950" s="6">
        <v>238560</v>
      </c>
      <c r="F950" s="7">
        <f>VLOOKUP(B950,'CPU-Thread'!$B$3:$C$5005,2,FALSE)</f>
        <v>2</v>
      </c>
      <c r="G950" s="8">
        <f t="shared" si="17"/>
        <v>5777.6270178751038</v>
      </c>
      <c r="I950" s="18">
        <f>G950*'GRC value'!$C$4/1000</f>
        <v>0.32302445866286622</v>
      </c>
    </row>
    <row r="951" spans="2:9" x14ac:dyDescent="0.35">
      <c r="B951" s="5" t="s">
        <v>1373</v>
      </c>
      <c r="C951" s="6">
        <v>23</v>
      </c>
      <c r="D951" s="6">
        <v>258421.33000000002</v>
      </c>
      <c r="E951" s="6">
        <v>11040</v>
      </c>
      <c r="F951" s="7">
        <f>VLOOKUP(B951,'CPU-Thread'!$B$3:$C$5005,2,FALSE)</f>
        <v>4</v>
      </c>
      <c r="G951" s="8">
        <f t="shared" si="17"/>
        <v>14764.35401056097</v>
      </c>
      <c r="I951" s="18">
        <f>G951*'GRC value'!$C$4/1000</f>
        <v>0.82546821506702406</v>
      </c>
    </row>
    <row r="952" spans="2:9" x14ac:dyDescent="0.35">
      <c r="B952" s="5" t="s">
        <v>1374</v>
      </c>
      <c r="C952" s="6">
        <v>223</v>
      </c>
      <c r="D952" s="6">
        <v>3892691.6800000006</v>
      </c>
      <c r="E952" s="6">
        <v>107040</v>
      </c>
      <c r="F952" s="7">
        <f>VLOOKUP(B952,'CPU-Thread'!$B$3:$C$5005,2,FALSE)</f>
        <v>4</v>
      </c>
      <c r="G952" s="8">
        <f t="shared" si="17"/>
        <v>9503.1990820295305</v>
      </c>
      <c r="I952" s="18">
        <f>G952*'GRC value'!$C$4/1000</f>
        <v>0.53131947243057498</v>
      </c>
    </row>
    <row r="953" spans="2:9" x14ac:dyDescent="0.35">
      <c r="B953" s="5" t="s">
        <v>1375</v>
      </c>
      <c r="C953" s="6">
        <v>66</v>
      </c>
      <c r="D953" s="6">
        <v>1234919.7</v>
      </c>
      <c r="E953" s="6">
        <v>31680</v>
      </c>
      <c r="F953" s="7">
        <f>VLOOKUP(B953,'CPU-Thread'!$B$3:$C$5005,2,FALSE)</f>
        <v>4</v>
      </c>
      <c r="G953" s="8">
        <f t="shared" si="17"/>
        <v>8865.8460950942808</v>
      </c>
      <c r="I953" s="18">
        <f>G953*'GRC value'!$C$4/1000</f>
        <v>0.49568536123839235</v>
      </c>
    </row>
    <row r="954" spans="2:9" x14ac:dyDescent="0.35">
      <c r="B954" s="5" t="s">
        <v>501</v>
      </c>
      <c r="C954" s="6">
        <v>9932</v>
      </c>
      <c r="D954" s="6">
        <v>160195430.56</v>
      </c>
      <c r="E954" s="6">
        <v>4767360</v>
      </c>
      <c r="F954" s="7">
        <f>VLOOKUP(B954,'CPU-Thread'!$B$3:$C$5005,2,FALSE)</f>
        <v>4</v>
      </c>
      <c r="G954" s="8">
        <f t="shared" si="17"/>
        <v>10284.935158515049</v>
      </c>
      <c r="I954" s="18">
        <f>G954*'GRC value'!$C$4/1000</f>
        <v>0.57502597548844092</v>
      </c>
    </row>
    <row r="955" spans="2:9" x14ac:dyDescent="0.35">
      <c r="B955" s="5" t="s">
        <v>502</v>
      </c>
      <c r="C955" s="6">
        <v>1750</v>
      </c>
      <c r="D955" s="6">
        <v>26352996.879999999</v>
      </c>
      <c r="E955" s="6">
        <v>840000</v>
      </c>
      <c r="F955" s="7">
        <f>VLOOKUP(B955,'CPU-Thread'!$B$3:$C$5005,2,FALSE)</f>
        <v>4</v>
      </c>
      <c r="G955" s="8">
        <f t="shared" si="17"/>
        <v>11015.976714979219</v>
      </c>
      <c r="I955" s="18">
        <f>G955*'GRC value'!$C$4/1000</f>
        <v>0.61589817134087366</v>
      </c>
    </row>
    <row r="956" spans="2:9" x14ac:dyDescent="0.35">
      <c r="B956" s="5" t="s">
        <v>503</v>
      </c>
      <c r="C956" s="6">
        <v>4379</v>
      </c>
      <c r="D956" s="6">
        <v>65993938.5</v>
      </c>
      <c r="E956" s="6">
        <v>2101920</v>
      </c>
      <c r="F956" s="7">
        <f>VLOOKUP(B956,'CPU-Thread'!$B$3:$C$5005,2,FALSE)</f>
        <v>4</v>
      </c>
      <c r="G956" s="8">
        <f t="shared" si="17"/>
        <v>11007.428386775249</v>
      </c>
      <c r="I956" s="18">
        <f>G956*'GRC value'!$C$4/1000</f>
        <v>0.61542023825830938</v>
      </c>
    </row>
    <row r="957" spans="2:9" x14ac:dyDescent="0.35">
      <c r="B957" s="5" t="s">
        <v>504</v>
      </c>
      <c r="C957" s="6">
        <v>5491</v>
      </c>
      <c r="D957" s="6">
        <v>85962241.229999974</v>
      </c>
      <c r="E957" s="6">
        <v>2635680</v>
      </c>
      <c r="F957" s="7">
        <f>VLOOKUP(B957,'CPU-Thread'!$B$3:$C$5005,2,FALSE)</f>
        <v>4</v>
      </c>
      <c r="G957" s="8">
        <f t="shared" si="17"/>
        <v>10596.408317959351</v>
      </c>
      <c r="I957" s="18">
        <f>G957*'GRC value'!$C$4/1000</f>
        <v>0.59244029600553649</v>
      </c>
    </row>
    <row r="958" spans="2:9" x14ac:dyDescent="0.35">
      <c r="B958" s="5" t="s">
        <v>505</v>
      </c>
      <c r="C958" s="6">
        <v>1466</v>
      </c>
      <c r="D958" s="6">
        <v>21152238.09</v>
      </c>
      <c r="E958" s="6">
        <v>703680</v>
      </c>
      <c r="F958" s="7">
        <f>VLOOKUP(B958,'CPU-Thread'!$B$3:$C$5005,2,FALSE)</f>
        <v>4</v>
      </c>
      <c r="G958" s="8">
        <f t="shared" si="17"/>
        <v>11497.214004742702</v>
      </c>
      <c r="I958" s="18">
        <f>G958*'GRC value'!$C$4/1000</f>
        <v>0.64280392599296365</v>
      </c>
    </row>
    <row r="959" spans="2:9" x14ac:dyDescent="0.35">
      <c r="B959" s="5" t="s">
        <v>1376</v>
      </c>
      <c r="C959" s="6">
        <v>387</v>
      </c>
      <c r="D959" s="6">
        <v>10123628.539999999</v>
      </c>
      <c r="E959" s="6">
        <v>185760</v>
      </c>
      <c r="F959" s="7">
        <f>VLOOKUP(B959,'CPU-Thread'!$B$3:$C$5005,2,FALSE)</f>
        <v>4</v>
      </c>
      <c r="G959" s="8">
        <f t="shared" si="17"/>
        <v>6341.4669697076824</v>
      </c>
      <c r="I959" s="18">
        <f>G959*'GRC value'!$C$4/1000</f>
        <v>0.35454849000821265</v>
      </c>
    </row>
    <row r="960" spans="2:9" x14ac:dyDescent="0.35">
      <c r="B960" s="5" t="s">
        <v>1377</v>
      </c>
      <c r="C960" s="6">
        <v>371</v>
      </c>
      <c r="D960" s="6">
        <v>5256628.75</v>
      </c>
      <c r="E960" s="6">
        <v>178080</v>
      </c>
      <c r="F960" s="7">
        <f>VLOOKUP(B960,'CPU-Thread'!$B$3:$C$5005,2,FALSE)</f>
        <v>4</v>
      </c>
      <c r="G960" s="8">
        <f t="shared" si="17"/>
        <v>11707.969294959246</v>
      </c>
      <c r="I960" s="18">
        <f>G960*'GRC value'!$C$4/1000</f>
        <v>0.65458715694953251</v>
      </c>
    </row>
    <row r="961" spans="2:9" x14ac:dyDescent="0.35">
      <c r="B961" s="5" t="s">
        <v>506</v>
      </c>
      <c r="C961" s="6">
        <v>2730</v>
      </c>
      <c r="D961" s="6">
        <v>43683003.059999995</v>
      </c>
      <c r="E961" s="6">
        <v>1310400</v>
      </c>
      <c r="F961" s="7">
        <f>VLOOKUP(B961,'CPU-Thread'!$B$3:$C$5005,2,FALSE)</f>
        <v>4</v>
      </c>
      <c r="G961" s="8">
        <f t="shared" si="17"/>
        <v>10367.287234761832</v>
      </c>
      <c r="I961" s="18">
        <f>G961*'GRC value'!$C$4/1000</f>
        <v>0.57963024204408375</v>
      </c>
    </row>
    <row r="962" spans="2:9" x14ac:dyDescent="0.35">
      <c r="B962" s="5" t="s">
        <v>507</v>
      </c>
      <c r="C962" s="6">
        <v>2921</v>
      </c>
      <c r="D962" s="6">
        <v>37114056.590000011</v>
      </c>
      <c r="E962" s="6">
        <v>1402080</v>
      </c>
      <c r="F962" s="7">
        <f>VLOOKUP(B962,'CPU-Thread'!$B$3:$C$5005,2,FALSE)</f>
        <v>4</v>
      </c>
      <c r="G962" s="8">
        <f t="shared" si="17"/>
        <v>13055.938706806823</v>
      </c>
      <c r="I962" s="18">
        <f>G962*'GRC value'!$C$4/1000</f>
        <v>0.72995150432069711</v>
      </c>
    </row>
    <row r="963" spans="2:9" x14ac:dyDescent="0.35">
      <c r="B963" s="5" t="s">
        <v>508</v>
      </c>
      <c r="C963" s="6">
        <v>1609</v>
      </c>
      <c r="D963" s="6">
        <v>21648149.09</v>
      </c>
      <c r="E963" s="6">
        <v>772320</v>
      </c>
      <c r="F963" s="7">
        <f>VLOOKUP(B963,'CPU-Thread'!$B$3:$C$5005,2,FALSE)</f>
        <v>4</v>
      </c>
      <c r="G963" s="8">
        <f t="shared" si="17"/>
        <v>12329.635706513882</v>
      </c>
      <c r="I963" s="18">
        <f>G963*'GRC value'!$C$4/1000</f>
        <v>0.68934423895569807</v>
      </c>
    </row>
    <row r="964" spans="2:9" x14ac:dyDescent="0.35">
      <c r="B964" s="5" t="s">
        <v>1378</v>
      </c>
      <c r="C964" s="6">
        <v>91</v>
      </c>
      <c r="D964" s="6">
        <v>894752.1</v>
      </c>
      <c r="E964" s="6">
        <v>43680</v>
      </c>
      <c r="F964" s="7">
        <f>VLOOKUP(B964,'CPU-Thread'!$B$3:$C$5005,2,FALSE)</f>
        <v>4</v>
      </c>
      <c r="G964" s="8">
        <f t="shared" si="17"/>
        <v>16871.497703106816</v>
      </c>
      <c r="I964" s="18">
        <f>G964*'GRC value'!$C$4/1000</f>
        <v>0.9432776459118396</v>
      </c>
    </row>
    <row r="965" spans="2:9" x14ac:dyDescent="0.35">
      <c r="B965" s="5" t="s">
        <v>510</v>
      </c>
      <c r="C965" s="6">
        <v>9292</v>
      </c>
      <c r="D965" s="6">
        <v>103226596.63000001</v>
      </c>
      <c r="E965" s="6">
        <v>4460160</v>
      </c>
      <c r="F965" s="7">
        <f>VLOOKUP(B965,'CPU-Thread'!$B$3:$C$5005,2,FALSE)</f>
        <v>4</v>
      </c>
      <c r="G965" s="8">
        <f t="shared" si="17"/>
        <v>14932.501373895193</v>
      </c>
      <c r="I965" s="18">
        <f>G965*'GRC value'!$C$4/1000</f>
        <v>0.83486925650645605</v>
      </c>
    </row>
    <row r="966" spans="2:9" x14ac:dyDescent="0.35">
      <c r="B966" s="5" t="s">
        <v>511</v>
      </c>
      <c r="C966" s="6">
        <v>612</v>
      </c>
      <c r="D966" s="6">
        <v>7111568.3400000008</v>
      </c>
      <c r="E966" s="6">
        <v>293760</v>
      </c>
      <c r="F966" s="7">
        <f>VLOOKUP(B966,'CPU-Thread'!$B$3:$C$5005,2,FALSE)</f>
        <v>4</v>
      </c>
      <c r="G966" s="8">
        <f t="shared" si="17"/>
        <v>14275.818096124769</v>
      </c>
      <c r="I966" s="18">
        <f>G966*'GRC value'!$C$4/1000</f>
        <v>0.79815439767973262</v>
      </c>
    </row>
    <row r="967" spans="2:9" x14ac:dyDescent="0.35">
      <c r="B967" s="5" t="s">
        <v>1379</v>
      </c>
      <c r="C967" s="6">
        <v>324</v>
      </c>
      <c r="D967" s="6">
        <v>3864065.81</v>
      </c>
      <c r="E967" s="6">
        <v>155520</v>
      </c>
      <c r="F967" s="7">
        <f>VLOOKUP(B967,'CPU-Thread'!$B$3:$C$5005,2,FALSE)</f>
        <v>2</v>
      </c>
      <c r="G967" s="8">
        <f t="shared" si="17"/>
        <v>6954.8132256060098</v>
      </c>
      <c r="I967" s="18">
        <f>G967*'GRC value'!$C$4/1000</f>
        <v>0.38884039595359154</v>
      </c>
    </row>
    <row r="968" spans="2:9" x14ac:dyDescent="0.35">
      <c r="B968" s="5" t="s">
        <v>512</v>
      </c>
      <c r="C968" s="6">
        <v>162</v>
      </c>
      <c r="D968" s="6">
        <v>2104418.75</v>
      </c>
      <c r="E968" s="6">
        <v>77760</v>
      </c>
      <c r="F968" s="7">
        <f>VLOOKUP(B968,'CPU-Thread'!$B$3:$C$5005,2,FALSE)</f>
        <v>2</v>
      </c>
      <c r="G968" s="8">
        <f t="shared" si="17"/>
        <v>6385.1018244348943</v>
      </c>
      <c r="I968" s="18">
        <f>G968*'GRC value'!$C$4/1000</f>
        <v>0.3569880945869579</v>
      </c>
    </row>
    <row r="969" spans="2:9" x14ac:dyDescent="0.35">
      <c r="B969" s="5" t="s">
        <v>787</v>
      </c>
      <c r="C969" s="6">
        <v>28</v>
      </c>
      <c r="D969" s="6">
        <v>407645.56999999995</v>
      </c>
      <c r="E969" s="6">
        <v>13440</v>
      </c>
      <c r="F969" s="7">
        <f>VLOOKUP(B969,'CPU-Thread'!$B$3:$C$5005,2,FALSE)</f>
        <v>2</v>
      </c>
      <c r="G969" s="8">
        <f t="shared" si="17"/>
        <v>5697.1844438294775</v>
      </c>
      <c r="I969" s="18">
        <f>G969*'GRC value'!$C$4/1000</f>
        <v>0.31852695149354865</v>
      </c>
    </row>
    <row r="970" spans="2:9" x14ac:dyDescent="0.35">
      <c r="B970" s="5" t="s">
        <v>1380</v>
      </c>
      <c r="C970" s="6">
        <v>62</v>
      </c>
      <c r="D970" s="6">
        <v>4169162.3</v>
      </c>
      <c r="E970" s="6">
        <v>29760</v>
      </c>
      <c r="F970" s="7">
        <f>VLOOKUP(B970,'CPU-Thread'!$B$3:$C$5005,2,FALSE)</f>
        <v>1</v>
      </c>
      <c r="G970" s="8">
        <f t="shared" si="17"/>
        <v>616.73396595762176</v>
      </c>
      <c r="I970" s="18">
        <f>G970*'GRC value'!$C$4/1000</f>
        <v>3.4481311250467765E-2</v>
      </c>
    </row>
    <row r="971" spans="2:9" x14ac:dyDescent="0.35">
      <c r="B971" s="5" t="s">
        <v>1382</v>
      </c>
      <c r="C971" s="6">
        <v>10</v>
      </c>
      <c r="D971" s="6">
        <v>473805.32</v>
      </c>
      <c r="E971" s="6">
        <v>4800</v>
      </c>
      <c r="F971" s="7">
        <f>VLOOKUP(B971,'CPU-Thread'!$B$3:$C$5005,2,FALSE)</f>
        <v>1</v>
      </c>
      <c r="G971" s="8">
        <f t="shared" si="17"/>
        <v>875.29620815570411</v>
      </c>
      <c r="I971" s="18">
        <f>G971*'GRC value'!$C$4/1000</f>
        <v>4.8937406816742329E-2</v>
      </c>
    </row>
    <row r="972" spans="2:9" x14ac:dyDescent="0.35">
      <c r="B972" s="5" t="s">
        <v>1384</v>
      </c>
      <c r="C972" s="6">
        <v>60</v>
      </c>
      <c r="D972" s="6">
        <v>2331509.9200000004</v>
      </c>
      <c r="E972" s="6">
        <v>28800</v>
      </c>
      <c r="F972" s="7">
        <f>VLOOKUP(B972,'CPU-Thread'!$B$3:$C$5005,2,FALSE)</f>
        <v>1</v>
      </c>
      <c r="G972" s="8">
        <f t="shared" si="17"/>
        <v>1067.2568787526325</v>
      </c>
      <c r="I972" s="18">
        <f>G972*'GRC value'!$C$4/1000</f>
        <v>5.9669839269077901E-2</v>
      </c>
    </row>
    <row r="973" spans="2:9" x14ac:dyDescent="0.35">
      <c r="B973" s="5" t="s">
        <v>513</v>
      </c>
      <c r="C973" s="6">
        <v>174</v>
      </c>
      <c r="D973" s="6">
        <v>8915632.2199999988</v>
      </c>
      <c r="E973" s="6">
        <v>83520</v>
      </c>
      <c r="F973" s="7">
        <f>VLOOKUP(B973,'CPU-Thread'!$B$3:$C$5005,2,FALSE)</f>
        <v>1</v>
      </c>
      <c r="G973" s="8">
        <f t="shared" si="17"/>
        <v>809.37928146165734</v>
      </c>
      <c r="I973" s="18">
        <f>G973*'GRC value'!$C$4/1000</f>
        <v>4.5252021883414581E-2</v>
      </c>
    </row>
    <row r="974" spans="2:9" x14ac:dyDescent="0.35">
      <c r="B974" s="5" t="s">
        <v>1385</v>
      </c>
      <c r="C974" s="6">
        <v>51</v>
      </c>
      <c r="D974" s="6">
        <v>1913607.9999999998</v>
      </c>
      <c r="E974" s="6">
        <v>24480</v>
      </c>
      <c r="F974" s="7">
        <f>VLOOKUP(B974,'CPU-Thread'!$B$3:$C$5005,2,FALSE)</f>
        <v>1</v>
      </c>
      <c r="G974" s="8">
        <f t="shared" si="17"/>
        <v>1105.2796602020896</v>
      </c>
      <c r="I974" s="18">
        <f>G974*'GRC value'!$C$4/1000</f>
        <v>6.179567542232349E-2</v>
      </c>
    </row>
    <row r="975" spans="2:9" x14ac:dyDescent="0.35">
      <c r="B975" s="5" t="s">
        <v>514</v>
      </c>
      <c r="C975" s="6">
        <v>476</v>
      </c>
      <c r="D975" s="6">
        <v>20291756.970000003</v>
      </c>
      <c r="E975" s="6">
        <v>228480</v>
      </c>
      <c r="F975" s="7">
        <f>VLOOKUP(B975,'CPU-Thread'!$B$3:$C$5005,2,FALSE)</f>
        <v>1</v>
      </c>
      <c r="G975" s="8">
        <f t="shared" si="17"/>
        <v>972.84192932062297</v>
      </c>
      <c r="I975" s="18">
        <f>G975*'GRC value'!$C$4/1000</f>
        <v>5.4391143043863041E-2</v>
      </c>
    </row>
    <row r="976" spans="2:9" x14ac:dyDescent="0.35">
      <c r="B976" s="5" t="s">
        <v>515</v>
      </c>
      <c r="C976" s="6">
        <v>1056</v>
      </c>
      <c r="D976" s="6">
        <v>37918676.819999993</v>
      </c>
      <c r="E976" s="6">
        <v>506880</v>
      </c>
      <c r="F976" s="7">
        <f>VLOOKUP(B976,'CPU-Thread'!$B$3:$C$5005,2,FALSE)</f>
        <v>1</v>
      </c>
      <c r="G976" s="8">
        <f t="shared" si="17"/>
        <v>1154.9567567426527</v>
      </c>
      <c r="I976" s="18">
        <f>G976*'GRC value'!$C$4/1000</f>
        <v>6.4573098950756802E-2</v>
      </c>
    </row>
    <row r="977" spans="2:9" x14ac:dyDescent="0.35">
      <c r="B977" s="5" t="s">
        <v>1388</v>
      </c>
      <c r="C977" s="6">
        <v>63</v>
      </c>
      <c r="D977" s="6">
        <v>4643474.0299999993</v>
      </c>
      <c r="E977" s="6">
        <v>30240</v>
      </c>
      <c r="F977" s="7">
        <f>VLOOKUP(B977,'CPU-Thread'!$B$3:$C$5005,2,FALSE)</f>
        <v>1</v>
      </c>
      <c r="G977" s="8">
        <f t="shared" si="17"/>
        <v>562.66837783951178</v>
      </c>
      <c r="I977" s="18">
        <f>G977*'GRC value'!$C$4/1000</f>
        <v>3.1458529184386061E-2</v>
      </c>
    </row>
    <row r="978" spans="2:9" x14ac:dyDescent="0.35">
      <c r="B978" s="5" t="s">
        <v>516</v>
      </c>
      <c r="C978" s="6">
        <v>161</v>
      </c>
      <c r="D978" s="6">
        <v>6848396.2899999991</v>
      </c>
      <c r="E978" s="6">
        <v>77280</v>
      </c>
      <c r="F978" s="7">
        <f>VLOOKUP(B978,'CPU-Thread'!$B$3:$C$5005,2,FALSE)</f>
        <v>1</v>
      </c>
      <c r="G978" s="8">
        <f t="shared" si="17"/>
        <v>974.97161631106496</v>
      </c>
      <c r="I978" s="18">
        <f>G978*'GRC value'!$C$4/1000</f>
        <v>5.4510212860083521E-2</v>
      </c>
    </row>
    <row r="979" spans="2:9" x14ac:dyDescent="0.35">
      <c r="B979" s="5" t="s">
        <v>866</v>
      </c>
      <c r="C979" s="6">
        <v>200</v>
      </c>
      <c r="D979" s="6">
        <v>8896350.2699999996</v>
      </c>
      <c r="E979" s="6">
        <v>96000</v>
      </c>
      <c r="F979" s="7">
        <f>VLOOKUP(B979,'CPU-Thread'!$B$3:$C$5005,2,FALSE)</f>
        <v>2</v>
      </c>
      <c r="G979" s="8">
        <f t="shared" si="17"/>
        <v>1864.6747819653915</v>
      </c>
      <c r="I979" s="18">
        <f>G979*'GRC value'!$C$4/1000</f>
        <v>0.10425310601794362</v>
      </c>
    </row>
    <row r="980" spans="2:9" x14ac:dyDescent="0.35">
      <c r="B980" s="5" t="s">
        <v>870</v>
      </c>
      <c r="C980" s="6">
        <v>24</v>
      </c>
      <c r="D980" s="6">
        <v>2766890.27</v>
      </c>
      <c r="E980" s="6">
        <v>11520</v>
      </c>
      <c r="F980" s="7">
        <f>VLOOKUP(B980,'CPU-Thread'!$B$3:$C$5005,2,FALSE)</f>
        <v>2</v>
      </c>
      <c r="G980" s="8">
        <f t="shared" si="17"/>
        <v>719.45607008116008</v>
      </c>
      <c r="I980" s="18">
        <f>G980*'GRC value'!$C$4/1000</f>
        <v>4.0224456658531874E-2</v>
      </c>
    </row>
    <row r="981" spans="2:9" x14ac:dyDescent="0.35">
      <c r="B981" s="5" t="s">
        <v>517</v>
      </c>
      <c r="C981" s="6">
        <v>901</v>
      </c>
      <c r="D981" s="6">
        <v>12082283.300000001</v>
      </c>
      <c r="E981" s="6">
        <v>432480</v>
      </c>
      <c r="F981" s="7">
        <f>VLOOKUP(B981,'CPU-Thread'!$B$3:$C$5005,2,FALSE)</f>
        <v>2</v>
      </c>
      <c r="G981" s="8">
        <f t="shared" si="17"/>
        <v>6185.2997603524154</v>
      </c>
      <c r="I981" s="18">
        <f>G981*'GRC value'!$C$4/1000</f>
        <v>0.34581725344572711</v>
      </c>
    </row>
    <row r="982" spans="2:9" x14ac:dyDescent="0.35">
      <c r="B982" s="5" t="s">
        <v>1390</v>
      </c>
      <c r="C982" s="6">
        <v>40</v>
      </c>
      <c r="D982" s="6">
        <v>444699.43</v>
      </c>
      <c r="E982" s="6">
        <v>19200</v>
      </c>
      <c r="F982" s="7">
        <f>VLOOKUP(B982,'CPU-Thread'!$B$3:$C$5005,2,FALSE)</f>
        <v>2</v>
      </c>
      <c r="G982" s="8">
        <f t="shared" si="17"/>
        <v>7460.6796775071198</v>
      </c>
      <c r="I982" s="18">
        <f>G982*'GRC value'!$C$4/1000</f>
        <v>0.4171231556879087</v>
      </c>
    </row>
    <row r="983" spans="2:9" x14ac:dyDescent="0.35">
      <c r="B983" s="5" t="s">
        <v>763</v>
      </c>
      <c r="C983" s="6">
        <v>579</v>
      </c>
      <c r="D983" s="6">
        <v>8544979.6899999995</v>
      </c>
      <c r="E983" s="6">
        <v>277920</v>
      </c>
      <c r="F983" s="7">
        <f>VLOOKUP(B983,'CPU-Thread'!$B$3:$C$5005,2,FALSE)</f>
        <v>2</v>
      </c>
      <c r="G983" s="8">
        <f t="shared" si="17"/>
        <v>5620.2094963668669</v>
      </c>
      <c r="I983" s="18">
        <f>G983*'GRC value'!$C$4/1000</f>
        <v>0.31422331772525858</v>
      </c>
    </row>
    <row r="984" spans="2:9" x14ac:dyDescent="0.35">
      <c r="B984" s="5" t="s">
        <v>1391</v>
      </c>
      <c r="C984" s="6">
        <v>100</v>
      </c>
      <c r="D984" s="6">
        <v>1555876.5999999999</v>
      </c>
      <c r="E984" s="6">
        <v>48000</v>
      </c>
      <c r="F984" s="7">
        <f>VLOOKUP(B984,'CPU-Thread'!$B$3:$C$5005,2,FALSE)</f>
        <v>2</v>
      </c>
      <c r="G984" s="8">
        <f t="shared" si="17"/>
        <v>5331.0140405736556</v>
      </c>
      <c r="I984" s="18">
        <f>G984*'GRC value'!$C$4/1000</f>
        <v>0.29805453333222937</v>
      </c>
    </row>
    <row r="985" spans="2:9" x14ac:dyDescent="0.35">
      <c r="B985" s="5" t="s">
        <v>1392</v>
      </c>
      <c r="C985" s="6">
        <v>29</v>
      </c>
      <c r="D985" s="6">
        <v>227760.91</v>
      </c>
      <c r="E985" s="6">
        <v>13920</v>
      </c>
      <c r="F985" s="7">
        <f>VLOOKUP(B985,'CPU-Thread'!$B$3:$C$5005,2,FALSE)</f>
        <v>2</v>
      </c>
      <c r="G985" s="8">
        <f t="shared" si="17"/>
        <v>10560.9693954946</v>
      </c>
      <c r="I985" s="18">
        <f>G985*'GRC value'!$C$4/1000</f>
        <v>0.59045892221499008</v>
      </c>
    </row>
    <row r="986" spans="2:9" x14ac:dyDescent="0.35">
      <c r="B986" s="5" t="s">
        <v>1394</v>
      </c>
      <c r="C986" s="6">
        <v>618</v>
      </c>
      <c r="D986" s="6">
        <v>13862858.32</v>
      </c>
      <c r="E986" s="6">
        <v>296640</v>
      </c>
      <c r="F986" s="7">
        <f>VLOOKUP(B986,'CPU-Thread'!$B$3:$C$5005,2,FALSE)</f>
        <v>4</v>
      </c>
      <c r="G986" s="8">
        <f t="shared" si="17"/>
        <v>7395.2125624840119</v>
      </c>
      <c r="I986" s="18">
        <f>G986*'GRC value'!$C$4/1000</f>
        <v>0.41346291951739578</v>
      </c>
    </row>
    <row r="987" spans="2:9" x14ac:dyDescent="0.35">
      <c r="B987" s="5" t="s">
        <v>518</v>
      </c>
      <c r="C987" s="6">
        <v>199</v>
      </c>
      <c r="D987" s="6">
        <v>3422299.6499999994</v>
      </c>
      <c r="E987" s="6">
        <v>95520</v>
      </c>
      <c r="F987" s="7">
        <f>VLOOKUP(B987,'CPU-Thread'!$B$3:$C$5005,2,FALSE)</f>
        <v>4</v>
      </c>
      <c r="G987" s="8">
        <f t="shared" ref="G987:G1050" si="18">F987*E987*86400/D987</f>
        <v>9646.0612383839634</v>
      </c>
      <c r="I987" s="18">
        <f>G987*'GRC value'!$C$4/1000</f>
        <v>0.53930682962359311</v>
      </c>
    </row>
    <row r="988" spans="2:9" x14ac:dyDescent="0.35">
      <c r="B988" s="5" t="s">
        <v>1395</v>
      </c>
      <c r="C988" s="6">
        <v>7</v>
      </c>
      <c r="D988" s="6">
        <v>119676.37</v>
      </c>
      <c r="E988" s="6">
        <v>3360</v>
      </c>
      <c r="F988" s="7">
        <f>VLOOKUP(B988,'CPU-Thread'!$B$3:$C$5005,2,FALSE)</f>
        <v>2</v>
      </c>
      <c r="G988" s="8">
        <f t="shared" si="18"/>
        <v>4851.4840481876245</v>
      </c>
      <c r="I988" s="18">
        <f>G988*'GRC value'!$C$4/1000</f>
        <v>0.27124423288814237</v>
      </c>
    </row>
    <row r="989" spans="2:9" x14ac:dyDescent="0.35">
      <c r="B989" s="5" t="s">
        <v>1396</v>
      </c>
      <c r="C989" s="6">
        <v>15</v>
      </c>
      <c r="D989" s="6">
        <v>300739.45999999996</v>
      </c>
      <c r="E989" s="6">
        <v>7200</v>
      </c>
      <c r="F989" s="7">
        <f>VLOOKUP(B989,'CPU-Thread'!$B$3:$C$5005,2,FALSE)</f>
        <v>2</v>
      </c>
      <c r="G989" s="8">
        <f t="shared" si="18"/>
        <v>4137.0028396007629</v>
      </c>
      <c r="I989" s="18">
        <f>G989*'GRC value'!$C$4/1000</f>
        <v>0.23129791843853928</v>
      </c>
    </row>
    <row r="990" spans="2:9" x14ac:dyDescent="0.35">
      <c r="B990" s="5" t="s">
        <v>1397</v>
      </c>
      <c r="C990" s="6">
        <v>9</v>
      </c>
      <c r="D990" s="6">
        <v>319243.28999999998</v>
      </c>
      <c r="E990" s="6">
        <v>4320</v>
      </c>
      <c r="F990" s="7">
        <f>VLOOKUP(B990,'CPU-Thread'!$B$3:$C$5005,2,FALSE)</f>
        <v>2</v>
      </c>
      <c r="G990" s="8">
        <f t="shared" si="18"/>
        <v>2338.3294915924466</v>
      </c>
      <c r="I990" s="18">
        <f>G990*'GRC value'!$C$4/1000</f>
        <v>0.13073492211597684</v>
      </c>
    </row>
    <row r="991" spans="2:9" x14ac:dyDescent="0.35">
      <c r="B991" s="5" t="s">
        <v>1398</v>
      </c>
      <c r="C991" s="6">
        <v>181</v>
      </c>
      <c r="D991" s="6">
        <v>3168931.5600000005</v>
      </c>
      <c r="E991" s="6">
        <v>86880</v>
      </c>
      <c r="F991" s="7">
        <f>VLOOKUP(B991,'CPU-Thread'!$B$3:$C$5005,2,FALSE)</f>
        <v>2</v>
      </c>
      <c r="G991" s="8">
        <f t="shared" si="18"/>
        <v>4737.5160099702489</v>
      </c>
      <c r="I991" s="18">
        <f>G991*'GRC value'!$C$4/1000</f>
        <v>0.26487233249787168</v>
      </c>
    </row>
    <row r="992" spans="2:9" x14ac:dyDescent="0.35">
      <c r="B992" s="5" t="s">
        <v>519</v>
      </c>
      <c r="C992" s="6">
        <v>169</v>
      </c>
      <c r="D992" s="6">
        <v>2633693.6999999997</v>
      </c>
      <c r="E992" s="6">
        <v>81120</v>
      </c>
      <c r="F992" s="7">
        <f>VLOOKUP(B992,'CPU-Thread'!$B$3:$C$5005,2,FALSE)</f>
        <v>2</v>
      </c>
      <c r="G992" s="8">
        <f t="shared" si="18"/>
        <v>5322.3865782114308</v>
      </c>
      <c r="I992" s="18">
        <f>G992*'GRC value'!$C$4/1000</f>
        <v>0.2975721758954184</v>
      </c>
    </row>
    <row r="993" spans="2:9" x14ac:dyDescent="0.35">
      <c r="B993" s="5" t="s">
        <v>1399</v>
      </c>
      <c r="C993" s="6">
        <v>1584</v>
      </c>
      <c r="D993" s="6">
        <v>27219161.929999992</v>
      </c>
      <c r="E993" s="6">
        <v>760320</v>
      </c>
      <c r="F993" s="7">
        <f>VLOOKUP(B993,'CPU-Thread'!$B$3:$C$5005,2,FALSE)</f>
        <v>2</v>
      </c>
      <c r="G993" s="8">
        <f t="shared" si="18"/>
        <v>4826.8677903412599</v>
      </c>
      <c r="I993" s="18">
        <f>G993*'GRC value'!$C$4/1000</f>
        <v>0.26986794927888091</v>
      </c>
    </row>
    <row r="994" spans="2:9" x14ac:dyDescent="0.35">
      <c r="B994" s="5" t="s">
        <v>1400</v>
      </c>
      <c r="C994" s="6">
        <v>63</v>
      </c>
      <c r="D994" s="6">
        <v>961663.95000000007</v>
      </c>
      <c r="E994" s="6">
        <v>30240</v>
      </c>
      <c r="F994" s="7">
        <f>VLOOKUP(B994,'CPU-Thread'!$B$3:$C$5005,2,FALSE)</f>
        <v>2</v>
      </c>
      <c r="G994" s="8">
        <f t="shared" si="18"/>
        <v>5433.7817280142399</v>
      </c>
      <c r="I994" s="18">
        <f>G994*'GRC value'!$C$4/1000</f>
        <v>0.30380022728250078</v>
      </c>
    </row>
    <row r="995" spans="2:9" x14ac:dyDescent="0.35">
      <c r="B995" s="5" t="s">
        <v>1401</v>
      </c>
      <c r="C995" s="6">
        <v>223</v>
      </c>
      <c r="D995" s="6">
        <v>2804374.54</v>
      </c>
      <c r="E995" s="6">
        <v>107040</v>
      </c>
      <c r="F995" s="7">
        <f>VLOOKUP(B995,'CPU-Thread'!$B$3:$C$5005,2,FALSE)</f>
        <v>2</v>
      </c>
      <c r="G995" s="8">
        <f t="shared" si="18"/>
        <v>6595.5926129610343</v>
      </c>
      <c r="I995" s="18">
        <f>G995*'GRC value'!$C$4/1000</f>
        <v>0.36875653737615394</v>
      </c>
    </row>
    <row r="996" spans="2:9" x14ac:dyDescent="0.35">
      <c r="B996" s="5" t="s">
        <v>1402</v>
      </c>
      <c r="C996" s="6">
        <v>54</v>
      </c>
      <c r="D996" s="6">
        <v>1268278.2200000002</v>
      </c>
      <c r="E996" s="6">
        <v>25920</v>
      </c>
      <c r="F996" s="7">
        <f>VLOOKUP(B996,'CPU-Thread'!$B$3:$C$5005,2,FALSE)</f>
        <v>2</v>
      </c>
      <c r="G996" s="8">
        <f t="shared" si="18"/>
        <v>3531.5405794794769</v>
      </c>
      <c r="I996" s="18">
        <f>G996*'GRC value'!$C$4/1000</f>
        <v>0.19744680305650067</v>
      </c>
    </row>
    <row r="997" spans="2:9" x14ac:dyDescent="0.35">
      <c r="B997" s="5" t="s">
        <v>520</v>
      </c>
      <c r="C997" s="6">
        <v>240</v>
      </c>
      <c r="D997" s="6">
        <v>2287286.5500000003</v>
      </c>
      <c r="E997" s="6">
        <v>115200</v>
      </c>
      <c r="F997" s="7">
        <f>VLOOKUP(B997,'CPU-Thread'!$B$3:$C$5005,2,FALSE)</f>
        <v>2</v>
      </c>
      <c r="G997" s="8">
        <f t="shared" si="18"/>
        <v>8703.1334136949299</v>
      </c>
      <c r="I997" s="18">
        <f>G997*'GRC value'!$C$4/1000</f>
        <v>0.48658817035639257</v>
      </c>
    </row>
    <row r="998" spans="2:9" x14ac:dyDescent="0.35">
      <c r="B998" s="5" t="s">
        <v>521</v>
      </c>
      <c r="C998" s="6">
        <v>4050</v>
      </c>
      <c r="D998" s="6">
        <v>34143497.600000001</v>
      </c>
      <c r="E998" s="6">
        <v>1944000</v>
      </c>
      <c r="F998" s="7">
        <f>VLOOKUP(B998,'CPU-Thread'!$B$3:$C$5005,2,FALSE)</f>
        <v>2</v>
      </c>
      <c r="G998" s="8">
        <f t="shared" si="18"/>
        <v>9838.5702582502854</v>
      </c>
      <c r="I998" s="18">
        <f>G998*'GRC value'!$C$4/1000</f>
        <v>0.55006992003037192</v>
      </c>
    </row>
    <row r="999" spans="2:9" x14ac:dyDescent="0.35">
      <c r="B999" s="5" t="s">
        <v>1403</v>
      </c>
      <c r="C999" s="6">
        <v>512</v>
      </c>
      <c r="D999" s="6">
        <v>4611117.5500000007</v>
      </c>
      <c r="E999" s="6">
        <v>245760</v>
      </c>
      <c r="F999" s="7">
        <f>VLOOKUP(B999,'CPU-Thread'!$B$3:$C$5005,2,FALSE)</f>
        <v>2</v>
      </c>
      <c r="G999" s="8">
        <f t="shared" si="18"/>
        <v>9209.7691155151733</v>
      </c>
      <c r="I999" s="18">
        <f>G999*'GRC value'!$C$4/1000</f>
        <v>0.51491393849847578</v>
      </c>
    </row>
    <row r="1000" spans="2:9" x14ac:dyDescent="0.35">
      <c r="B1000" s="5" t="s">
        <v>522</v>
      </c>
      <c r="C1000" s="6">
        <v>4307</v>
      </c>
      <c r="D1000" s="6">
        <v>31650814.250000004</v>
      </c>
      <c r="E1000" s="6">
        <v>2067360</v>
      </c>
      <c r="F1000" s="7">
        <f>VLOOKUP(B1000,'CPU-Thread'!$B$3:$C$5005,2,FALSE)</f>
        <v>2</v>
      </c>
      <c r="G1000" s="8">
        <f t="shared" si="18"/>
        <v>11286.907350258769</v>
      </c>
      <c r="I1000" s="18">
        <f>G1000*'GRC value'!$C$4/1000</f>
        <v>0.63104577805304074</v>
      </c>
    </row>
    <row r="1001" spans="2:9" x14ac:dyDescent="0.35">
      <c r="B1001" s="5" t="s">
        <v>523</v>
      </c>
      <c r="C1001" s="6">
        <v>29</v>
      </c>
      <c r="D1001" s="6">
        <v>258732.51</v>
      </c>
      <c r="E1001" s="6">
        <v>13920</v>
      </c>
      <c r="F1001" s="7">
        <f>VLOOKUP(B1001,'CPU-Thread'!$B$3:$C$5005,2,FALSE)</f>
        <v>2</v>
      </c>
      <c r="G1001" s="8">
        <f t="shared" si="18"/>
        <v>9296.767538026048</v>
      </c>
      <c r="I1001" s="18">
        <f>G1001*'GRC value'!$C$4/1000</f>
        <v>0.51977798012822329</v>
      </c>
    </row>
    <row r="1002" spans="2:9" x14ac:dyDescent="0.35">
      <c r="B1002" s="5" t="s">
        <v>1404</v>
      </c>
      <c r="C1002" s="6">
        <v>148</v>
      </c>
      <c r="D1002" s="6">
        <v>1006687.23</v>
      </c>
      <c r="E1002" s="6">
        <v>71040</v>
      </c>
      <c r="F1002" s="7">
        <f>VLOOKUP(B1002,'CPU-Thread'!$B$3:$C$5005,2,FALSE)</f>
        <v>2</v>
      </c>
      <c r="G1002" s="8">
        <f t="shared" si="18"/>
        <v>12194.166801937083</v>
      </c>
      <c r="I1002" s="18">
        <f>G1002*'GRC value'!$C$4/1000</f>
        <v>0.68177023505562184</v>
      </c>
    </row>
    <row r="1003" spans="2:9" x14ac:dyDescent="0.35">
      <c r="B1003" s="5" t="s">
        <v>850</v>
      </c>
      <c r="C1003" s="6">
        <v>406</v>
      </c>
      <c r="D1003" s="6">
        <v>2572615.8499999996</v>
      </c>
      <c r="E1003" s="6">
        <v>194880</v>
      </c>
      <c r="F1003" s="7">
        <f>VLOOKUP(B1003,'CPU-Thread'!$B$3:$C$5005,2,FALSE)</f>
        <v>2</v>
      </c>
      <c r="G1003" s="8">
        <f t="shared" si="18"/>
        <v>13089.892142272234</v>
      </c>
      <c r="I1003" s="18">
        <f>G1003*'GRC value'!$C$4/1000</f>
        <v>0.73184982521905673</v>
      </c>
    </row>
    <row r="1004" spans="2:9" x14ac:dyDescent="0.35">
      <c r="B1004" s="5" t="s">
        <v>524</v>
      </c>
      <c r="C1004" s="6">
        <v>3847</v>
      </c>
      <c r="D1004" s="6">
        <v>27437296.529999997</v>
      </c>
      <c r="E1004" s="6">
        <v>1846560</v>
      </c>
      <c r="F1004" s="7">
        <f>VLOOKUP(B1004,'CPU-Thread'!$B$3:$C$5005,2,FALSE)</f>
        <v>2</v>
      </c>
      <c r="G1004" s="8">
        <f t="shared" si="18"/>
        <v>11629.628584256148</v>
      </c>
      <c r="I1004" s="18">
        <f>G1004*'GRC value'!$C$4/1000</f>
        <v>0.65020716398912859</v>
      </c>
    </row>
    <row r="1005" spans="2:9" x14ac:dyDescent="0.35">
      <c r="B1005" s="5" t="s">
        <v>525</v>
      </c>
      <c r="C1005" s="6">
        <v>235</v>
      </c>
      <c r="D1005" s="6">
        <v>2127753.12</v>
      </c>
      <c r="E1005" s="6">
        <v>112800</v>
      </c>
      <c r="F1005" s="7">
        <f>VLOOKUP(B1005,'CPU-Thread'!$B$3:$C$5005,2,FALSE)</f>
        <v>2</v>
      </c>
      <c r="G1005" s="8">
        <f t="shared" si="18"/>
        <v>9160.7620342720966</v>
      </c>
      <c r="I1005" s="18">
        <f>G1005*'GRC value'!$C$4/1000</f>
        <v>0.51217397521593522</v>
      </c>
    </row>
    <row r="1006" spans="2:9" x14ac:dyDescent="0.35">
      <c r="B1006" s="5" t="s">
        <v>526</v>
      </c>
      <c r="C1006" s="6">
        <v>3004</v>
      </c>
      <c r="D1006" s="6">
        <v>20273698.770000011</v>
      </c>
      <c r="E1006" s="6">
        <v>1441920</v>
      </c>
      <c r="F1006" s="7">
        <f>VLOOKUP(B1006,'CPU-Thread'!$B$3:$C$5005,2,FALSE)</f>
        <v>2</v>
      </c>
      <c r="G1006" s="8">
        <f t="shared" si="18"/>
        <v>12290.000893606049</v>
      </c>
      <c r="I1006" s="18">
        <f>G1006*'GRC value'!$C$4/1000</f>
        <v>0.68712827486799466</v>
      </c>
    </row>
    <row r="1007" spans="2:9" x14ac:dyDescent="0.35">
      <c r="B1007" s="5" t="s">
        <v>527</v>
      </c>
      <c r="C1007" s="6">
        <v>400</v>
      </c>
      <c r="D1007" s="6">
        <v>2851665.54</v>
      </c>
      <c r="E1007" s="6">
        <v>192000</v>
      </c>
      <c r="F1007" s="7">
        <f>VLOOKUP(B1007,'CPU-Thread'!$B$3:$C$5005,2,FALSE)</f>
        <v>2</v>
      </c>
      <c r="G1007" s="8">
        <f t="shared" si="18"/>
        <v>11634.463977146492</v>
      </c>
      <c r="I1007" s="18">
        <f>G1007*'GRC value'!$C$4/1000</f>
        <v>0.65047750857281195</v>
      </c>
    </row>
    <row r="1008" spans="2:9" x14ac:dyDescent="0.35">
      <c r="B1008" s="5" t="s">
        <v>528</v>
      </c>
      <c r="C1008" s="6">
        <v>2497</v>
      </c>
      <c r="D1008" s="6">
        <v>16143185.139999999</v>
      </c>
      <c r="E1008" s="6">
        <v>1198560</v>
      </c>
      <c r="F1008" s="7">
        <f>VLOOKUP(B1008,'CPU-Thread'!$B$3:$C$5005,2,FALSE)</f>
        <v>2</v>
      </c>
      <c r="G1008" s="8">
        <f t="shared" si="18"/>
        <v>12829.634685091645</v>
      </c>
      <c r="I1008" s="18">
        <f>G1008*'GRC value'!$C$4/1000</f>
        <v>0.71729895096590135</v>
      </c>
    </row>
    <row r="1009" spans="2:9" x14ac:dyDescent="0.35">
      <c r="B1009" s="5" t="s">
        <v>772</v>
      </c>
      <c r="C1009" s="6">
        <v>304</v>
      </c>
      <c r="D1009" s="6">
        <v>2132581.85</v>
      </c>
      <c r="E1009" s="6">
        <v>145920</v>
      </c>
      <c r="F1009" s="7">
        <f>VLOOKUP(B1009,'CPU-Thread'!$B$3:$C$5005,2,FALSE)</f>
        <v>2</v>
      </c>
      <c r="G1009" s="8">
        <f t="shared" si="18"/>
        <v>11823.684985408649</v>
      </c>
      <c r="I1009" s="18">
        <f>G1009*'GRC value'!$C$4/1000</f>
        <v>0.66105676776909095</v>
      </c>
    </row>
    <row r="1010" spans="2:9" x14ac:dyDescent="0.35">
      <c r="B1010" s="5" t="s">
        <v>529</v>
      </c>
      <c r="C1010" s="6">
        <v>498</v>
      </c>
      <c r="D1010" s="6">
        <v>3025649.28</v>
      </c>
      <c r="E1010" s="6">
        <v>239040</v>
      </c>
      <c r="F1010" s="7">
        <f>VLOOKUP(B1010,'CPU-Thread'!$B$3:$C$5005,2,FALSE)</f>
        <v>2</v>
      </c>
      <c r="G1010" s="8">
        <f t="shared" si="18"/>
        <v>13651.982823336353</v>
      </c>
      <c r="I1010" s="18">
        <f>G1010*'GRC value'!$C$4/1000</f>
        <v>0.76327605564349077</v>
      </c>
    </row>
    <row r="1011" spans="2:9" x14ac:dyDescent="0.35">
      <c r="B1011" s="5" t="s">
        <v>530</v>
      </c>
      <c r="C1011" s="6">
        <v>1504</v>
      </c>
      <c r="D1011" s="6">
        <v>12626216.769999998</v>
      </c>
      <c r="E1011" s="6">
        <v>721920</v>
      </c>
      <c r="F1011" s="7">
        <f>VLOOKUP(B1011,'CPU-Thread'!$B$3:$C$5005,2,FALSE)</f>
        <v>2</v>
      </c>
      <c r="G1011" s="8">
        <f t="shared" si="18"/>
        <v>9880.0597417590525</v>
      </c>
      <c r="I1011" s="18">
        <f>G1011*'GRC value'!$C$4/1000</f>
        <v>0.55238957789495147</v>
      </c>
    </row>
    <row r="1012" spans="2:9" x14ac:dyDescent="0.35">
      <c r="B1012" s="5" t="s">
        <v>1405</v>
      </c>
      <c r="C1012" s="6">
        <v>47</v>
      </c>
      <c r="D1012" s="6">
        <v>459183.66000000003</v>
      </c>
      <c r="E1012" s="6">
        <v>22560</v>
      </c>
      <c r="F1012" s="7">
        <f>VLOOKUP(B1012,'CPU-Thread'!$B$3:$C$5005,2,FALSE)</f>
        <v>2</v>
      </c>
      <c r="G1012" s="8">
        <f t="shared" si="18"/>
        <v>8489.7794490335291</v>
      </c>
      <c r="I1012" s="18">
        <f>G1012*'GRC value'!$C$4/1000</f>
        <v>0.474659648711589</v>
      </c>
    </row>
    <row r="1013" spans="2:9" x14ac:dyDescent="0.35">
      <c r="B1013" s="5" t="s">
        <v>531</v>
      </c>
      <c r="C1013" s="6">
        <v>923</v>
      </c>
      <c r="D1013" s="6">
        <v>5473422.3099999987</v>
      </c>
      <c r="E1013" s="6">
        <v>443040</v>
      </c>
      <c r="F1013" s="7">
        <f>VLOOKUP(B1013,'CPU-Thread'!$B$3:$C$5005,2,FALSE)</f>
        <v>2</v>
      </c>
      <c r="G1013" s="8">
        <f t="shared" si="18"/>
        <v>13987.101243792025</v>
      </c>
      <c r="I1013" s="18">
        <f>G1013*'GRC value'!$C$4/1000</f>
        <v>0.78201237178517569</v>
      </c>
    </row>
    <row r="1014" spans="2:9" x14ac:dyDescent="0.35">
      <c r="B1014" s="5" t="s">
        <v>1406</v>
      </c>
      <c r="C1014" s="6">
        <v>444</v>
      </c>
      <c r="D1014" s="6">
        <v>2431819.8199999998</v>
      </c>
      <c r="E1014" s="6">
        <v>213120</v>
      </c>
      <c r="F1014" s="7">
        <f>VLOOKUP(B1014,'CPU-Thread'!$B$3:$C$5005,2,FALSE)</f>
        <v>2</v>
      </c>
      <c r="G1014" s="8">
        <f t="shared" si="18"/>
        <v>15143.858807763152</v>
      </c>
      <c r="I1014" s="18">
        <f>G1014*'GRC value'!$C$4/1000</f>
        <v>0.8466861530365265</v>
      </c>
    </row>
    <row r="1015" spans="2:9" x14ac:dyDescent="0.35">
      <c r="B1015" s="5" t="s">
        <v>791</v>
      </c>
      <c r="C1015" s="6">
        <v>50</v>
      </c>
      <c r="D1015" s="6">
        <v>386953.89</v>
      </c>
      <c r="E1015" s="6">
        <v>24000</v>
      </c>
      <c r="F1015" s="7">
        <f>VLOOKUP(B1015,'CPU-Thread'!$B$3:$C$5005,2,FALSE)</f>
        <v>2</v>
      </c>
      <c r="G1015" s="8">
        <f t="shared" si="18"/>
        <v>10717.556037490667</v>
      </c>
      <c r="I1015" s="18">
        <f>G1015*'GRC value'!$C$4/1000</f>
        <v>0.59921360906274335</v>
      </c>
    </row>
    <row r="1016" spans="2:9" x14ac:dyDescent="0.35">
      <c r="B1016" s="5" t="s">
        <v>532</v>
      </c>
      <c r="C1016" s="6">
        <v>24</v>
      </c>
      <c r="D1016" s="6">
        <v>140937.34999999998</v>
      </c>
      <c r="E1016" s="6">
        <v>11520</v>
      </c>
      <c r="F1016" s="7">
        <f>VLOOKUP(B1016,'CPU-Thread'!$B$3:$C$5005,2,FALSE)</f>
        <v>2</v>
      </c>
      <c r="G1016" s="8">
        <f t="shared" si="18"/>
        <v>14124.403502691091</v>
      </c>
      <c r="I1016" s="18">
        <f>G1016*'GRC value'!$C$4/1000</f>
        <v>0.78968887767883089</v>
      </c>
    </row>
    <row r="1017" spans="2:9" x14ac:dyDescent="0.35">
      <c r="B1017" s="5" t="s">
        <v>533</v>
      </c>
      <c r="C1017" s="6">
        <v>2537</v>
      </c>
      <c r="D1017" s="6">
        <v>14709656.129999993</v>
      </c>
      <c r="E1017" s="6">
        <v>1217760</v>
      </c>
      <c r="F1017" s="7">
        <f>VLOOKUP(B1017,'CPU-Thread'!$B$3:$C$5005,2,FALSE)</f>
        <v>2</v>
      </c>
      <c r="G1017" s="8">
        <f t="shared" si="18"/>
        <v>14305.496072803171</v>
      </c>
      <c r="I1017" s="18">
        <f>G1017*'GRC value'!$C$4/1000</f>
        <v>0.79981367965156813</v>
      </c>
    </row>
    <row r="1018" spans="2:9" x14ac:dyDescent="0.35">
      <c r="B1018" s="5" t="s">
        <v>534</v>
      </c>
      <c r="C1018" s="6">
        <v>148</v>
      </c>
      <c r="D1018" s="6">
        <v>871129.45999999985</v>
      </c>
      <c r="E1018" s="6">
        <v>71040</v>
      </c>
      <c r="F1018" s="7">
        <f>VLOOKUP(B1018,'CPU-Thread'!$B$3:$C$5005,2,FALSE)</f>
        <v>2</v>
      </c>
      <c r="G1018" s="8">
        <f t="shared" si="18"/>
        <v>14091.719501714479</v>
      </c>
      <c r="I1018" s="18">
        <f>G1018*'GRC value'!$C$4/1000</f>
        <v>0.78786153027655947</v>
      </c>
    </row>
    <row r="1019" spans="2:9" x14ac:dyDescent="0.35">
      <c r="B1019" s="5" t="s">
        <v>535</v>
      </c>
      <c r="C1019" s="6">
        <v>575</v>
      </c>
      <c r="D1019" s="6">
        <v>2661579.31</v>
      </c>
      <c r="E1019" s="6">
        <v>276000</v>
      </c>
      <c r="F1019" s="7">
        <f>VLOOKUP(B1019,'CPU-Thread'!$B$3:$C$5005,2,FALSE)</f>
        <v>2</v>
      </c>
      <c r="G1019" s="8">
        <f t="shared" si="18"/>
        <v>17918.985100616821</v>
      </c>
      <c r="I1019" s="18">
        <f>G1019*'GRC value'!$C$4/1000</f>
        <v>1.0018421826134987</v>
      </c>
    </row>
    <row r="1020" spans="2:9" x14ac:dyDescent="0.35">
      <c r="B1020" s="5" t="s">
        <v>536</v>
      </c>
      <c r="C1020" s="6">
        <v>1543</v>
      </c>
      <c r="D1020" s="6">
        <v>11888688.59</v>
      </c>
      <c r="E1020" s="6">
        <v>740640</v>
      </c>
      <c r="F1020" s="7">
        <f>VLOOKUP(B1020,'CPU-Thread'!$B$3:$C$5005,2,FALSE)</f>
        <v>4</v>
      </c>
      <c r="G1020" s="8">
        <f t="shared" si="18"/>
        <v>21530.144562395337</v>
      </c>
      <c r="I1020" s="18">
        <f>G1020*'GRC value'!$C$4/1000</f>
        <v>1.2037404406141172</v>
      </c>
    </row>
    <row r="1021" spans="2:9" x14ac:dyDescent="0.35">
      <c r="B1021" s="5" t="s">
        <v>1407</v>
      </c>
      <c r="C1021" s="6">
        <v>44</v>
      </c>
      <c r="D1021" s="6">
        <v>356322.78</v>
      </c>
      <c r="E1021" s="6">
        <v>21120</v>
      </c>
      <c r="F1021" s="7">
        <f>VLOOKUP(B1021,'CPU-Thread'!$B$3:$C$5005,2,FALSE)</f>
        <v>4</v>
      </c>
      <c r="G1021" s="8">
        <f t="shared" si="18"/>
        <v>20484.438294963908</v>
      </c>
      <c r="I1021" s="18">
        <f>G1021*'GRC value'!$C$4/1000</f>
        <v>1.1452754860726877</v>
      </c>
    </row>
    <row r="1022" spans="2:9" x14ac:dyDescent="0.35">
      <c r="B1022" s="5" t="s">
        <v>537</v>
      </c>
      <c r="C1022" s="6">
        <v>363</v>
      </c>
      <c r="D1022" s="6">
        <v>2727873.41</v>
      </c>
      <c r="E1022" s="6">
        <v>174240</v>
      </c>
      <c r="F1022" s="7">
        <f>VLOOKUP(B1022,'CPU-Thread'!$B$3:$C$5005,2,FALSE)</f>
        <v>4</v>
      </c>
      <c r="G1022" s="8">
        <f t="shared" si="18"/>
        <v>22074.830811155563</v>
      </c>
      <c r="I1022" s="18">
        <f>G1022*'GRC value'!$C$4/1000</f>
        <v>1.2341935972652003</v>
      </c>
    </row>
    <row r="1023" spans="2:9" x14ac:dyDescent="0.35">
      <c r="B1023" s="5" t="s">
        <v>538</v>
      </c>
      <c r="C1023" s="6">
        <v>1672</v>
      </c>
      <c r="D1023" s="6">
        <v>16656553.93</v>
      </c>
      <c r="E1023" s="6">
        <v>802560</v>
      </c>
      <c r="F1023" s="7">
        <f>VLOOKUP(B1023,'CPU-Thread'!$B$3:$C$5005,2,FALSE)</f>
        <v>2</v>
      </c>
      <c r="G1023" s="8">
        <f t="shared" si="18"/>
        <v>8325.9939950856333</v>
      </c>
      <c r="I1023" s="18">
        <f>G1023*'GRC value'!$C$4/1000</f>
        <v>0.46550247961176905</v>
      </c>
    </row>
    <row r="1024" spans="2:9" x14ac:dyDescent="0.35">
      <c r="B1024" s="5" t="s">
        <v>1408</v>
      </c>
      <c r="C1024" s="6">
        <v>213</v>
      </c>
      <c r="D1024" s="6">
        <v>2433779.98</v>
      </c>
      <c r="E1024" s="6">
        <v>102240</v>
      </c>
      <c r="F1024" s="7">
        <f>VLOOKUP(B1024,'CPU-Thread'!$B$3:$C$5005,2,FALSE)</f>
        <v>2</v>
      </c>
      <c r="G1024" s="8">
        <f t="shared" si="18"/>
        <v>7259.1081137909596</v>
      </c>
      <c r="I1024" s="18">
        <f>G1024*'GRC value'!$C$4/1000</f>
        <v>0.40585338263925197</v>
      </c>
    </row>
    <row r="1025" spans="2:9" x14ac:dyDescent="0.35">
      <c r="B1025" s="5" t="s">
        <v>539</v>
      </c>
      <c r="C1025" s="6">
        <v>2226</v>
      </c>
      <c r="D1025" s="6">
        <v>21362295.379999992</v>
      </c>
      <c r="E1025" s="6">
        <v>1068480</v>
      </c>
      <c r="F1025" s="7">
        <f>VLOOKUP(B1025,'CPU-Thread'!$B$3:$C$5005,2,FALSE)</f>
        <v>2</v>
      </c>
      <c r="G1025" s="8">
        <f t="shared" si="18"/>
        <v>8642.9543602724989</v>
      </c>
      <c r="I1025" s="18">
        <f>G1025*'GRC value'!$C$4/1000</f>
        <v>0.48322358726813125</v>
      </c>
    </row>
    <row r="1026" spans="2:9" x14ac:dyDescent="0.35">
      <c r="B1026" s="5" t="s">
        <v>540</v>
      </c>
      <c r="C1026" s="6">
        <v>30</v>
      </c>
      <c r="D1026" s="6">
        <v>356628.43999999994</v>
      </c>
      <c r="E1026" s="6">
        <v>14400</v>
      </c>
      <c r="F1026" s="7">
        <f>VLOOKUP(B1026,'CPU-Thread'!$B$3:$C$5005,2,FALSE)</f>
        <v>2</v>
      </c>
      <c r="G1026" s="8">
        <f t="shared" si="18"/>
        <v>6977.3459458252973</v>
      </c>
      <c r="I1026" s="18">
        <f>G1026*'GRC value'!$C$4/1000</f>
        <v>0.39010018993622803</v>
      </c>
    </row>
    <row r="1027" spans="2:9" x14ac:dyDescent="0.35">
      <c r="B1027" s="5" t="s">
        <v>541</v>
      </c>
      <c r="C1027" s="6">
        <v>885</v>
      </c>
      <c r="D1027" s="6">
        <v>8300580.2700000005</v>
      </c>
      <c r="E1027" s="6">
        <v>424800</v>
      </c>
      <c r="F1027" s="7">
        <f>VLOOKUP(B1027,'CPU-Thread'!$B$3:$C$5005,2,FALSE)</f>
        <v>2</v>
      </c>
      <c r="G1027" s="8">
        <f t="shared" si="18"/>
        <v>8843.4106547107694</v>
      </c>
      <c r="I1027" s="18">
        <f>G1027*'GRC value'!$C$4/1000</f>
        <v>0.49443100612645369</v>
      </c>
    </row>
    <row r="1028" spans="2:9" x14ac:dyDescent="0.35">
      <c r="B1028" s="5" t="s">
        <v>542</v>
      </c>
      <c r="C1028" s="6">
        <v>15</v>
      </c>
      <c r="D1028" s="6">
        <v>188434.22</v>
      </c>
      <c r="E1028" s="6">
        <v>7200</v>
      </c>
      <c r="F1028" s="7">
        <f>VLOOKUP(B1028,'CPU-Thread'!$B$3:$C$5005,2,FALSE)</f>
        <v>2</v>
      </c>
      <c r="G1028" s="8">
        <f t="shared" si="18"/>
        <v>6602.622389924717</v>
      </c>
      <c r="I1028" s="18">
        <f>G1028*'GRC value'!$C$4/1000</f>
        <v>0.36914956896008772</v>
      </c>
    </row>
    <row r="1029" spans="2:9" x14ac:dyDescent="0.35">
      <c r="B1029" s="5" t="s">
        <v>543</v>
      </c>
      <c r="C1029" s="6">
        <v>1086</v>
      </c>
      <c r="D1029" s="6">
        <v>9908524.0300000012</v>
      </c>
      <c r="E1029" s="6">
        <v>521280</v>
      </c>
      <c r="F1029" s="7">
        <f>VLOOKUP(B1029,'CPU-Thread'!$B$3:$C$5005,2,FALSE)</f>
        <v>2</v>
      </c>
      <c r="G1029" s="8">
        <f t="shared" si="18"/>
        <v>9090.8780891355418</v>
      </c>
      <c r="I1029" s="18">
        <f>G1029*'GRC value'!$C$4/1000</f>
        <v>0.50826679611331749</v>
      </c>
    </row>
    <row r="1030" spans="2:9" x14ac:dyDescent="0.35">
      <c r="B1030" s="5" t="s">
        <v>544</v>
      </c>
      <c r="C1030" s="6">
        <v>89</v>
      </c>
      <c r="D1030" s="6">
        <v>881057.99000000011</v>
      </c>
      <c r="E1030" s="6">
        <v>42720</v>
      </c>
      <c r="F1030" s="7">
        <f>VLOOKUP(B1030,'CPU-Thread'!$B$3:$C$5005,2,FALSE)</f>
        <v>2</v>
      </c>
      <c r="G1030" s="8">
        <f t="shared" si="18"/>
        <v>8378.5813008744171</v>
      </c>
      <c r="I1030" s="18">
        <f>G1030*'GRC value'!$C$4/1000</f>
        <v>0.46844261159543732</v>
      </c>
    </row>
    <row r="1031" spans="2:9" x14ac:dyDescent="0.35">
      <c r="B1031" s="5" t="s">
        <v>545</v>
      </c>
      <c r="C1031" s="6">
        <v>388</v>
      </c>
      <c r="D1031" s="6">
        <v>4115508.1300000008</v>
      </c>
      <c r="E1031" s="6">
        <v>186240</v>
      </c>
      <c r="F1031" s="7">
        <f>VLOOKUP(B1031,'CPU-Thread'!$B$3:$C$5005,2,FALSE)</f>
        <v>2</v>
      </c>
      <c r="G1031" s="8">
        <f t="shared" si="18"/>
        <v>7819.75663355086</v>
      </c>
      <c r="I1031" s="18">
        <f>G1031*'GRC value'!$C$4/1000</f>
        <v>0.43719898249110689</v>
      </c>
    </row>
    <row r="1032" spans="2:9" x14ac:dyDescent="0.35">
      <c r="B1032" s="5" t="s">
        <v>1410</v>
      </c>
      <c r="C1032" s="6">
        <v>7</v>
      </c>
      <c r="D1032" s="6">
        <v>114656.59000000001</v>
      </c>
      <c r="E1032" s="6">
        <v>3360</v>
      </c>
      <c r="F1032" s="7">
        <f>VLOOKUP(B1032,'CPU-Thread'!$B$3:$C$5005,2,FALSE)</f>
        <v>2</v>
      </c>
      <c r="G1032" s="8">
        <f t="shared" si="18"/>
        <v>5063.8868642439129</v>
      </c>
      <c r="I1032" s="18">
        <f>G1032*'GRC value'!$C$4/1000</f>
        <v>0.28311957625364137</v>
      </c>
    </row>
    <row r="1033" spans="2:9" x14ac:dyDescent="0.35">
      <c r="B1033" s="5" t="s">
        <v>546</v>
      </c>
      <c r="C1033" s="6">
        <v>1572</v>
      </c>
      <c r="D1033" s="6">
        <v>14622076.450000001</v>
      </c>
      <c r="E1033" s="6">
        <v>754560</v>
      </c>
      <c r="F1033" s="7">
        <f>VLOOKUP(B1033,'CPU-Thread'!$B$3:$C$5005,2,FALSE)</f>
        <v>2</v>
      </c>
      <c r="G1033" s="8">
        <f t="shared" si="18"/>
        <v>8917.1991711204591</v>
      </c>
      <c r="I1033" s="18">
        <f>G1033*'GRC value'!$C$4/1000</f>
        <v>0.49855648800595759</v>
      </c>
    </row>
    <row r="1034" spans="2:9" x14ac:dyDescent="0.35">
      <c r="B1034" s="5" t="s">
        <v>547</v>
      </c>
      <c r="C1034" s="6">
        <v>1102</v>
      </c>
      <c r="D1034" s="6">
        <v>9835832.2499999981</v>
      </c>
      <c r="E1034" s="6">
        <v>528960</v>
      </c>
      <c r="F1034" s="7">
        <f>VLOOKUP(B1034,'CPU-Thread'!$B$3:$C$5005,2,FALSE)</f>
        <v>2</v>
      </c>
      <c r="G1034" s="8">
        <f t="shared" si="18"/>
        <v>9292.9897213324293</v>
      </c>
      <c r="I1034" s="18">
        <f>G1034*'GRC value'!$C$4/1000</f>
        <v>0.51956676414134695</v>
      </c>
    </row>
    <row r="1035" spans="2:9" x14ac:dyDescent="0.35">
      <c r="B1035" s="5" t="s">
        <v>774</v>
      </c>
      <c r="C1035" s="6">
        <v>602</v>
      </c>
      <c r="D1035" s="6">
        <v>5907349.9600000018</v>
      </c>
      <c r="E1035" s="6">
        <v>288960</v>
      </c>
      <c r="F1035" s="7">
        <f>VLOOKUP(B1035,'CPU-Thread'!$B$3:$C$5005,2,FALSE)</f>
        <v>2</v>
      </c>
      <c r="G1035" s="8">
        <f t="shared" si="18"/>
        <v>8452.5698220188024</v>
      </c>
      <c r="I1035" s="18">
        <f>G1035*'GRC value'!$C$4/1000</f>
        <v>0.47257927564730284</v>
      </c>
    </row>
    <row r="1036" spans="2:9" x14ac:dyDescent="0.35">
      <c r="B1036" s="5" t="s">
        <v>548</v>
      </c>
      <c r="C1036" s="6">
        <v>27</v>
      </c>
      <c r="D1036" s="6">
        <v>194600.03</v>
      </c>
      <c r="E1036" s="6">
        <v>12960</v>
      </c>
      <c r="F1036" s="7">
        <f>VLOOKUP(B1036,'CPU-Thread'!$B$3:$C$5005,2,FALSE)</f>
        <v>2</v>
      </c>
      <c r="G1036" s="8">
        <f t="shared" si="18"/>
        <v>11508.158554754591</v>
      </c>
      <c r="I1036" s="18">
        <f>G1036*'GRC value'!$C$4/1000</f>
        <v>0.64341583073031716</v>
      </c>
    </row>
    <row r="1037" spans="2:9" x14ac:dyDescent="0.35">
      <c r="B1037" s="5" t="s">
        <v>1411</v>
      </c>
      <c r="C1037" s="6">
        <v>7</v>
      </c>
      <c r="D1037" s="6">
        <v>359757.27999999997</v>
      </c>
      <c r="E1037" s="6">
        <v>3360</v>
      </c>
      <c r="F1037" s="7">
        <f>VLOOKUP(B1037,'CPU-Thread'!$B$3:$C$5005,2,FALSE)</f>
        <v>4</v>
      </c>
      <c r="G1037" s="8">
        <f t="shared" si="18"/>
        <v>3227.7762384683365</v>
      </c>
      <c r="I1037" s="18">
        <f>G1037*'GRC value'!$C$4/1000</f>
        <v>0.18046347901833978</v>
      </c>
    </row>
    <row r="1038" spans="2:9" x14ac:dyDescent="0.35">
      <c r="B1038" s="5" t="s">
        <v>549</v>
      </c>
      <c r="C1038" s="6">
        <v>1363</v>
      </c>
      <c r="D1038" s="6">
        <v>52362753.450000003</v>
      </c>
      <c r="E1038" s="6">
        <v>654240</v>
      </c>
      <c r="F1038" s="7">
        <f>VLOOKUP(B1038,'CPU-Thread'!$B$3:$C$5005,2,FALSE)</f>
        <v>4</v>
      </c>
      <c r="G1038" s="8">
        <f t="shared" si="18"/>
        <v>4318.0568076104482</v>
      </c>
      <c r="I1038" s="18">
        <f>G1038*'GRC value'!$C$4/1000</f>
        <v>0.24142056218555674</v>
      </c>
    </row>
    <row r="1039" spans="2:9" x14ac:dyDescent="0.35">
      <c r="B1039" s="5" t="s">
        <v>550</v>
      </c>
      <c r="C1039" s="6">
        <v>211</v>
      </c>
      <c r="D1039" s="6">
        <v>9699121.8599999994</v>
      </c>
      <c r="E1039" s="6">
        <v>101280</v>
      </c>
      <c r="F1039" s="7">
        <f>VLOOKUP(B1039,'CPU-Thread'!$B$3:$C$5005,2,FALSE)</f>
        <v>4</v>
      </c>
      <c r="G1039" s="8">
        <f t="shared" si="18"/>
        <v>3608.8182523360938</v>
      </c>
      <c r="I1039" s="18">
        <f>G1039*'GRC value'!$C$4/1000</f>
        <v>0.20176736206178159</v>
      </c>
    </row>
    <row r="1040" spans="2:9" x14ac:dyDescent="0.35">
      <c r="B1040" s="5" t="s">
        <v>551</v>
      </c>
      <c r="C1040" s="6">
        <v>13</v>
      </c>
      <c r="D1040" s="6">
        <v>411991.47000000003</v>
      </c>
      <c r="E1040" s="6">
        <v>6240</v>
      </c>
      <c r="F1040" s="7">
        <f>VLOOKUP(B1040,'CPU-Thread'!$B$3:$C$5005,2,FALSE)</f>
        <v>4</v>
      </c>
      <c r="G1040" s="8">
        <f t="shared" si="18"/>
        <v>5234.4384702916295</v>
      </c>
      <c r="I1040" s="18">
        <f>G1040*'GRC value'!$C$4/1000</f>
        <v>0.2926550377929894</v>
      </c>
    </row>
    <row r="1041" spans="2:9" x14ac:dyDescent="0.35">
      <c r="B1041" s="5" t="s">
        <v>1412</v>
      </c>
      <c r="C1041" s="6">
        <v>452</v>
      </c>
      <c r="D1041" s="6">
        <v>18679389.859999999</v>
      </c>
      <c r="E1041" s="6">
        <v>216960</v>
      </c>
      <c r="F1041" s="7">
        <f>VLOOKUP(B1041,'CPU-Thread'!$B$3:$C$5005,2,FALSE)</f>
        <v>4</v>
      </c>
      <c r="G1041" s="8">
        <f t="shared" si="18"/>
        <v>4014.1234034932231</v>
      </c>
      <c r="I1041" s="18">
        <f>G1041*'GRC value'!$C$4/1000</f>
        <v>0.22442778590720211</v>
      </c>
    </row>
    <row r="1042" spans="2:9" x14ac:dyDescent="0.35">
      <c r="B1042" s="5" t="s">
        <v>552</v>
      </c>
      <c r="C1042" s="6">
        <v>201</v>
      </c>
      <c r="D1042" s="6">
        <v>8728467.3999999985</v>
      </c>
      <c r="E1042" s="6">
        <v>96480</v>
      </c>
      <c r="F1042" s="7">
        <f>VLOOKUP(B1042,'CPU-Thread'!$B$3:$C$5005,2,FALSE)</f>
        <v>4</v>
      </c>
      <c r="G1042" s="8">
        <f t="shared" si="18"/>
        <v>3820.0850701464506</v>
      </c>
      <c r="I1042" s="18">
        <f>G1042*'GRC value'!$C$4/1000</f>
        <v>0.21357919228991493</v>
      </c>
    </row>
    <row r="1043" spans="2:9" x14ac:dyDescent="0.35">
      <c r="B1043" s="5" t="s">
        <v>553</v>
      </c>
      <c r="C1043" s="6">
        <v>1033</v>
      </c>
      <c r="D1043" s="6">
        <v>42047882.009999998</v>
      </c>
      <c r="E1043" s="6">
        <v>495840</v>
      </c>
      <c r="F1043" s="7">
        <f>VLOOKUP(B1043,'CPU-Thread'!$B$3:$C$5005,2,FALSE)</f>
        <v>4</v>
      </c>
      <c r="G1043" s="8">
        <f t="shared" si="18"/>
        <v>4075.4086961917824</v>
      </c>
      <c r="I1043" s="18">
        <f>G1043*'GRC value'!$C$4/1000</f>
        <v>0.22785421832256914</v>
      </c>
    </row>
    <row r="1044" spans="2:9" x14ac:dyDescent="0.35">
      <c r="B1044" s="5" t="s">
        <v>554</v>
      </c>
      <c r="C1044" s="6">
        <v>593</v>
      </c>
      <c r="D1044" s="6">
        <v>29589439.52</v>
      </c>
      <c r="E1044" s="6">
        <v>284640</v>
      </c>
      <c r="F1044" s="7">
        <f>VLOOKUP(B1044,'CPU-Thread'!$B$3:$C$5005,2,FALSE)</f>
        <v>4</v>
      </c>
      <c r="G1044" s="8">
        <f t="shared" si="18"/>
        <v>3324.5504340664847</v>
      </c>
      <c r="I1044" s="18">
        <f>G1044*'GRC value'!$C$4/1000</f>
        <v>0.18587407960728594</v>
      </c>
    </row>
    <row r="1045" spans="2:9" x14ac:dyDescent="0.35">
      <c r="B1045" s="5" t="s">
        <v>863</v>
      </c>
      <c r="C1045" s="6">
        <v>168</v>
      </c>
      <c r="D1045" s="6">
        <v>10332173.34</v>
      </c>
      <c r="E1045" s="6">
        <v>80640</v>
      </c>
      <c r="F1045" s="7">
        <f>VLOOKUP(B1045,'CPU-Thread'!$B$3:$C$5005,2,FALSE)</f>
        <v>4</v>
      </c>
      <c r="G1045" s="8">
        <f t="shared" si="18"/>
        <v>2697.3206007014205</v>
      </c>
      <c r="I1045" s="18">
        <f>G1045*'GRC value'!$C$4/1000</f>
        <v>0.15080594925669336</v>
      </c>
    </row>
    <row r="1046" spans="2:9" x14ac:dyDescent="0.35">
      <c r="B1046" s="5" t="s">
        <v>1413</v>
      </c>
      <c r="C1046" s="6">
        <v>84</v>
      </c>
      <c r="D1046" s="6">
        <v>3326801.97</v>
      </c>
      <c r="E1046" s="6">
        <v>40320</v>
      </c>
      <c r="F1046" s="7">
        <f>VLOOKUP(B1046,'CPU-Thread'!$B$3:$C$5005,2,FALSE)</f>
        <v>4</v>
      </c>
      <c r="G1046" s="8">
        <f t="shared" si="18"/>
        <v>4188.5847506577011</v>
      </c>
      <c r="I1046" s="18">
        <f>G1046*'GRC value'!$C$4/1000</f>
        <v>0.23418183926700628</v>
      </c>
    </row>
    <row r="1047" spans="2:9" x14ac:dyDescent="0.35">
      <c r="B1047" s="5" t="s">
        <v>1414</v>
      </c>
      <c r="C1047" s="6">
        <v>35</v>
      </c>
      <c r="D1047" s="6">
        <v>556589.6</v>
      </c>
      <c r="E1047" s="6">
        <v>16800</v>
      </c>
      <c r="F1047" s="7">
        <f>VLOOKUP(B1047,'CPU-Thread'!$B$3:$C$5005,2,FALSE)</f>
        <v>2</v>
      </c>
      <c r="G1047" s="8">
        <f t="shared" si="18"/>
        <v>5215.7640027769112</v>
      </c>
      <c r="I1047" s="18">
        <f>G1047*'GRC value'!$C$4/1000</f>
        <v>0.29161095693745892</v>
      </c>
    </row>
    <row r="1048" spans="2:9" x14ac:dyDescent="0.35">
      <c r="B1048" s="5" t="s">
        <v>1415</v>
      </c>
      <c r="C1048" s="6">
        <v>191</v>
      </c>
      <c r="D1048" s="6">
        <v>3888973.79</v>
      </c>
      <c r="E1048" s="6">
        <v>91680</v>
      </c>
      <c r="F1048" s="7">
        <f>VLOOKUP(B1048,'CPU-Thread'!$B$3:$C$5005,2,FALSE)</f>
        <v>2</v>
      </c>
      <c r="G1048" s="8">
        <f t="shared" si="18"/>
        <v>4073.6463796018538</v>
      </c>
      <c r="I1048" s="18">
        <f>G1048*'GRC value'!$C$4/1000</f>
        <v>0.22775568801580251</v>
      </c>
    </row>
    <row r="1049" spans="2:9" x14ac:dyDescent="0.35">
      <c r="B1049" s="5" t="s">
        <v>1416</v>
      </c>
      <c r="C1049" s="6">
        <v>718</v>
      </c>
      <c r="D1049" s="6">
        <v>10923232.409999998</v>
      </c>
      <c r="E1049" s="6">
        <v>344640</v>
      </c>
      <c r="F1049" s="7">
        <f>VLOOKUP(B1049,'CPU-Thread'!$B$3:$C$5005,2,FALSE)</f>
        <v>2</v>
      </c>
      <c r="G1049" s="8">
        <f t="shared" si="18"/>
        <v>5452.0301101970244</v>
      </c>
      <c r="I1049" s="18">
        <f>G1049*'GRC value'!$C$4/1000</f>
        <v>0.30482048590387417</v>
      </c>
    </row>
    <row r="1050" spans="2:9" x14ac:dyDescent="0.35">
      <c r="B1050" s="5" t="s">
        <v>1417</v>
      </c>
      <c r="C1050" s="6">
        <v>222</v>
      </c>
      <c r="D1050" s="6">
        <v>7294625.629999999</v>
      </c>
      <c r="E1050" s="6">
        <v>106560</v>
      </c>
      <c r="F1050" s="7">
        <f>VLOOKUP(B1050,'CPU-Thread'!$B$3:$C$5005,2,FALSE)</f>
        <v>2</v>
      </c>
      <c r="G1050" s="8">
        <f t="shared" si="18"/>
        <v>2524.264977255591</v>
      </c>
      <c r="I1050" s="18">
        <f>G1050*'GRC value'!$C$4/1000</f>
        <v>0.1411304892608847</v>
      </c>
    </row>
    <row r="1051" spans="2:9" x14ac:dyDescent="0.35">
      <c r="B1051" s="5" t="s">
        <v>555</v>
      </c>
      <c r="C1051" s="6">
        <v>1082</v>
      </c>
      <c r="D1051" s="6">
        <v>33573037.690000005</v>
      </c>
      <c r="E1051" s="6">
        <v>519360</v>
      </c>
      <c r="F1051" s="7">
        <f>VLOOKUP(B1051,'CPU-Thread'!$B$3:$C$5005,2,FALSE)</f>
        <v>2</v>
      </c>
      <c r="G1051" s="8">
        <f t="shared" ref="G1051:G1104" si="19">F1051*E1051*86400/D1051</f>
        <v>2673.1393455865741</v>
      </c>
      <c r="I1051" s="18">
        <f>G1051*'GRC value'!$C$4/1000</f>
        <v>0.14945398644928204</v>
      </c>
    </row>
    <row r="1052" spans="2:9" x14ac:dyDescent="0.35">
      <c r="B1052" s="5" t="s">
        <v>556</v>
      </c>
      <c r="C1052" s="6">
        <v>357</v>
      </c>
      <c r="D1052" s="6">
        <v>11144175.320000002</v>
      </c>
      <c r="E1052" s="6">
        <v>171360</v>
      </c>
      <c r="F1052" s="7">
        <f>VLOOKUP(B1052,'CPU-Thread'!$B$3:$C$5005,2,FALSE)</f>
        <v>2</v>
      </c>
      <c r="G1052" s="8">
        <f t="shared" si="19"/>
        <v>2657.083826279933</v>
      </c>
      <c r="I1052" s="18">
        <f>G1052*'GRC value'!$C$4/1000</f>
        <v>0.14855632977872626</v>
      </c>
    </row>
    <row r="1053" spans="2:9" x14ac:dyDescent="0.35">
      <c r="B1053" s="5" t="s">
        <v>1418</v>
      </c>
      <c r="C1053" s="6">
        <v>165</v>
      </c>
      <c r="D1053" s="6">
        <v>4277999.21</v>
      </c>
      <c r="E1053" s="6">
        <v>79200</v>
      </c>
      <c r="F1053" s="7">
        <f>VLOOKUP(B1053,'CPU-Thread'!$B$3:$C$5005,2,FALSE)</f>
        <v>2</v>
      </c>
      <c r="G1053" s="8">
        <f t="shared" si="19"/>
        <v>3199.1029750564167</v>
      </c>
      <c r="I1053" s="18">
        <f>G1053*'GRC value'!$C$4/1000</f>
        <v>0.17886037010129177</v>
      </c>
    </row>
    <row r="1054" spans="2:9" x14ac:dyDescent="0.35">
      <c r="B1054" s="5" t="s">
        <v>557</v>
      </c>
      <c r="C1054" s="6">
        <v>66</v>
      </c>
      <c r="D1054" s="6">
        <v>1682375.8399999999</v>
      </c>
      <c r="E1054" s="6">
        <v>31680</v>
      </c>
      <c r="F1054" s="7">
        <f>VLOOKUP(B1054,'CPU-Thread'!$B$3:$C$5005,2,FALSE)</f>
        <v>2</v>
      </c>
      <c r="G1054" s="8">
        <f t="shared" si="19"/>
        <v>3253.9126334576945</v>
      </c>
      <c r="I1054" s="18">
        <f>G1054*'GRC value'!$C$4/1000</f>
        <v>0.18192475279331971</v>
      </c>
    </row>
    <row r="1055" spans="2:9" x14ac:dyDescent="0.35">
      <c r="B1055" s="5" t="s">
        <v>1419</v>
      </c>
      <c r="C1055" s="6">
        <v>176</v>
      </c>
      <c r="D1055" s="6">
        <v>5024679.01</v>
      </c>
      <c r="E1055" s="6">
        <v>84480</v>
      </c>
      <c r="F1055" s="7">
        <f>VLOOKUP(B1055,'CPU-Thread'!$B$3:$C$5005,2,FALSE)</f>
        <v>2</v>
      </c>
      <c r="G1055" s="8">
        <f t="shared" si="19"/>
        <v>2905.2888693878976</v>
      </c>
      <c r="I1055" s="18">
        <f>G1055*'GRC value'!$C$4/1000</f>
        <v>0.16243335912646542</v>
      </c>
    </row>
    <row r="1056" spans="2:9" x14ac:dyDescent="0.35">
      <c r="B1056" s="5" t="s">
        <v>558</v>
      </c>
      <c r="C1056" s="6">
        <v>443</v>
      </c>
      <c r="D1056" s="6">
        <v>13542699.02</v>
      </c>
      <c r="E1056" s="6">
        <v>212640</v>
      </c>
      <c r="F1056" s="7">
        <f>VLOOKUP(B1056,'CPU-Thread'!$B$3:$C$5005,2,FALSE)</f>
        <v>2</v>
      </c>
      <c r="G1056" s="8">
        <f t="shared" si="19"/>
        <v>2713.2104129122113</v>
      </c>
      <c r="I1056" s="18">
        <f>G1056*'GRC value'!$C$4/1000</f>
        <v>0.15169434132003792</v>
      </c>
    </row>
    <row r="1057" spans="2:9" x14ac:dyDescent="0.35">
      <c r="B1057" s="5" t="s">
        <v>559</v>
      </c>
      <c r="C1057" s="6">
        <v>511</v>
      </c>
      <c r="D1057" s="6">
        <v>13449579.869999999</v>
      </c>
      <c r="E1057" s="6">
        <v>245280</v>
      </c>
      <c r="F1057" s="7">
        <f>VLOOKUP(B1057,'CPU-Thread'!$B$3:$C$5005,2,FALSE)</f>
        <v>2</v>
      </c>
      <c r="G1057" s="8">
        <f t="shared" si="19"/>
        <v>3151.3537530299081</v>
      </c>
      <c r="I1057" s="18">
        <f>G1057*'GRC value'!$C$4/1000</f>
        <v>0.17619073314671407</v>
      </c>
    </row>
    <row r="1058" spans="2:9" x14ac:dyDescent="0.35">
      <c r="B1058" s="5" t="s">
        <v>560</v>
      </c>
      <c r="C1058" s="6">
        <v>844</v>
      </c>
      <c r="D1058" s="6">
        <v>17666640.800000001</v>
      </c>
      <c r="E1058" s="6">
        <v>405120</v>
      </c>
      <c r="F1058" s="7">
        <f>VLOOKUP(B1058,'CPU-Thread'!$B$3:$C$5005,2,FALSE)</f>
        <v>2</v>
      </c>
      <c r="G1058" s="8">
        <f t="shared" si="19"/>
        <v>3962.5380281688863</v>
      </c>
      <c r="I1058" s="18">
        <f>G1058*'GRC value'!$C$4/1000</f>
        <v>0.22154367139314457</v>
      </c>
    </row>
    <row r="1059" spans="2:9" x14ac:dyDescent="0.35">
      <c r="B1059" s="5" t="s">
        <v>561</v>
      </c>
      <c r="C1059" s="6">
        <v>275</v>
      </c>
      <c r="D1059" s="6">
        <v>5012684.63</v>
      </c>
      <c r="E1059" s="6">
        <v>132000</v>
      </c>
      <c r="F1059" s="7">
        <f>VLOOKUP(B1059,'CPU-Thread'!$B$3:$C$5005,2,FALSE)</f>
        <v>2</v>
      </c>
      <c r="G1059" s="8">
        <f t="shared" si="19"/>
        <v>4550.3760327327836</v>
      </c>
      <c r="I1059" s="18">
        <f>G1059*'GRC value'!$C$4/1000</f>
        <v>0.25440942278523576</v>
      </c>
    </row>
    <row r="1060" spans="2:9" x14ac:dyDescent="0.35">
      <c r="B1060" s="5" t="s">
        <v>562</v>
      </c>
      <c r="C1060" s="6">
        <v>171</v>
      </c>
      <c r="D1060" s="6">
        <v>3207654.04</v>
      </c>
      <c r="E1060" s="6">
        <v>82080</v>
      </c>
      <c r="F1060" s="7">
        <f>VLOOKUP(B1060,'CPU-Thread'!$B$3:$C$5005,2,FALSE)</f>
        <v>2</v>
      </c>
      <c r="G1060" s="8">
        <f t="shared" si="19"/>
        <v>4421.7436865479422</v>
      </c>
      <c r="I1060" s="18">
        <f>G1060*'GRC value'!$C$4/1000</f>
        <v>0.24721764770796978</v>
      </c>
    </row>
    <row r="1061" spans="2:9" x14ac:dyDescent="0.35">
      <c r="B1061" s="5" t="s">
        <v>1421</v>
      </c>
      <c r="C1061" s="6">
        <v>157</v>
      </c>
      <c r="D1061" s="6">
        <v>4126512.0100000007</v>
      </c>
      <c r="E1061" s="6">
        <v>75360</v>
      </c>
      <c r="F1061" s="7">
        <f>VLOOKUP(B1061,'CPU-Thread'!$B$3:$C$5005,2,FALSE)</f>
        <v>2</v>
      </c>
      <c r="G1061" s="8">
        <f t="shared" si="19"/>
        <v>3155.7421784893818</v>
      </c>
      <c r="I1061" s="18">
        <f>G1061*'GRC value'!$C$4/1000</f>
        <v>0.17643608798773153</v>
      </c>
    </row>
    <row r="1062" spans="2:9" x14ac:dyDescent="0.35">
      <c r="B1062" s="5" t="s">
        <v>1422</v>
      </c>
      <c r="C1062" s="6">
        <v>87</v>
      </c>
      <c r="D1062" s="6">
        <v>2767774.39</v>
      </c>
      <c r="E1062" s="6">
        <v>41760</v>
      </c>
      <c r="F1062" s="7">
        <f>VLOOKUP(B1062,'CPU-Thread'!$B$3:$C$5005,2,FALSE)</f>
        <v>2</v>
      </c>
      <c r="G1062" s="8">
        <f t="shared" si="19"/>
        <v>2607.1951623195705</v>
      </c>
      <c r="I1062" s="18">
        <f>G1062*'GRC value'!$C$4/1000</f>
        <v>0.1457670776135464</v>
      </c>
    </row>
    <row r="1063" spans="2:9" x14ac:dyDescent="0.35">
      <c r="B1063" s="5" t="s">
        <v>1423</v>
      </c>
      <c r="C1063" s="6">
        <v>149</v>
      </c>
      <c r="D1063" s="6">
        <v>3037732.6100000003</v>
      </c>
      <c r="E1063" s="6">
        <v>71520</v>
      </c>
      <c r="F1063" s="7">
        <f>VLOOKUP(B1063,'CPU-Thread'!$B$3:$C$5005,2,FALSE)</f>
        <v>2</v>
      </c>
      <c r="G1063" s="8">
        <f t="shared" si="19"/>
        <v>4068.3817790006206</v>
      </c>
      <c r="I1063" s="18">
        <f>G1063*'GRC value'!$C$4/1000</f>
        <v>0.22746134662719641</v>
      </c>
    </row>
    <row r="1064" spans="2:9" x14ac:dyDescent="0.35">
      <c r="B1064" s="5" t="s">
        <v>1424</v>
      </c>
      <c r="C1064" s="6">
        <v>56</v>
      </c>
      <c r="D1064" s="6">
        <v>1978285.5899999999</v>
      </c>
      <c r="E1064" s="6">
        <v>26880</v>
      </c>
      <c r="F1064" s="7">
        <f>VLOOKUP(B1064,'CPU-Thread'!$B$3:$C$5005,2,FALSE)</f>
        <v>2</v>
      </c>
      <c r="G1064" s="8">
        <f t="shared" si="19"/>
        <v>2347.9238910090835</v>
      </c>
      <c r="I1064" s="18">
        <f>G1064*'GRC value'!$C$4/1000</f>
        <v>0.13127134055700218</v>
      </c>
    </row>
    <row r="1065" spans="2:9" x14ac:dyDescent="0.35">
      <c r="B1065" s="5" t="s">
        <v>840</v>
      </c>
      <c r="C1065" s="6">
        <v>115</v>
      </c>
      <c r="D1065" s="6">
        <v>3389823.3099999996</v>
      </c>
      <c r="E1065" s="6">
        <v>55200</v>
      </c>
      <c r="F1065" s="7">
        <f>VLOOKUP(B1065,'CPU-Thread'!$B$3:$C$5005,2,FALSE)</f>
        <v>2</v>
      </c>
      <c r="G1065" s="8">
        <f t="shared" si="19"/>
        <v>2813.8811754173703</v>
      </c>
      <c r="I1065" s="18">
        <f>G1065*'GRC value'!$C$4/1000</f>
        <v>0.15732279716545639</v>
      </c>
    </row>
    <row r="1066" spans="2:9" x14ac:dyDescent="0.35">
      <c r="B1066" s="5" t="s">
        <v>1425</v>
      </c>
      <c r="C1066" s="6">
        <v>12</v>
      </c>
      <c r="D1066" s="6">
        <v>943780.37</v>
      </c>
      <c r="E1066" s="6">
        <v>5760</v>
      </c>
      <c r="F1066" s="7">
        <f>VLOOKUP(B1066,'CPU-Thread'!$B$3:$C$5005,2,FALSE)</f>
        <v>1</v>
      </c>
      <c r="G1066" s="8">
        <f t="shared" si="19"/>
        <v>527.30912383778445</v>
      </c>
      <c r="I1066" s="18">
        <f>G1066*'GRC value'!$C$4/1000</f>
        <v>2.948160962081903E-2</v>
      </c>
    </row>
    <row r="1067" spans="2:9" x14ac:dyDescent="0.35">
      <c r="B1067" s="5" t="s">
        <v>1426</v>
      </c>
      <c r="C1067" s="6">
        <v>13</v>
      </c>
      <c r="D1067" s="6">
        <v>1240419.1300000001</v>
      </c>
      <c r="E1067" s="6">
        <v>6240</v>
      </c>
      <c r="F1067" s="7">
        <f>VLOOKUP(B1067,'CPU-Thread'!$B$3:$C$5005,2,FALSE)</f>
        <v>1</v>
      </c>
      <c r="G1067" s="8">
        <f t="shared" si="19"/>
        <v>434.64018488653909</v>
      </c>
      <c r="I1067" s="18">
        <f>G1067*'GRC value'!$C$4/1000</f>
        <v>2.4300532035336973E-2</v>
      </c>
    </row>
    <row r="1068" spans="2:9" x14ac:dyDescent="0.35">
      <c r="B1068" s="5" t="s">
        <v>1427</v>
      </c>
      <c r="C1068" s="6">
        <v>11</v>
      </c>
      <c r="D1068" s="6">
        <v>655997.92999999993</v>
      </c>
      <c r="E1068" s="6">
        <v>5280</v>
      </c>
      <c r="F1068" s="7">
        <f>VLOOKUP(B1068,'CPU-Thread'!$B$3:$C$5005,2,FALSE)</f>
        <v>1</v>
      </c>
      <c r="G1068" s="8">
        <f t="shared" si="19"/>
        <v>695.41682852566328</v>
      </c>
      <c r="I1068" s="18">
        <f>G1068*'GRC value'!$C$4/1000</f>
        <v>3.8880433763646888E-2</v>
      </c>
    </row>
    <row r="1069" spans="2:9" x14ac:dyDescent="0.35">
      <c r="B1069" s="5" t="s">
        <v>1428</v>
      </c>
      <c r="C1069" s="6">
        <v>12</v>
      </c>
      <c r="D1069" s="6">
        <v>614755.59000000008</v>
      </c>
      <c r="E1069" s="6">
        <v>5760</v>
      </c>
      <c r="F1069" s="7">
        <f>VLOOKUP(B1069,'CPU-Thread'!$B$3:$C$5005,2,FALSE)</f>
        <v>1</v>
      </c>
      <c r="G1069" s="8">
        <f t="shared" si="19"/>
        <v>809.53147575282708</v>
      </c>
      <c r="I1069" s="18">
        <f>G1069*'GRC value'!$C$4/1000</f>
        <v>4.526053099595586E-2</v>
      </c>
    </row>
    <row r="1070" spans="2:9" x14ac:dyDescent="0.35">
      <c r="B1070" s="5" t="s">
        <v>1429</v>
      </c>
      <c r="C1070" s="6">
        <v>15</v>
      </c>
      <c r="D1070" s="6">
        <v>731433.8600000001</v>
      </c>
      <c r="E1070" s="6">
        <v>7200</v>
      </c>
      <c r="F1070" s="7">
        <f>VLOOKUP(B1070,'CPU-Thread'!$B$3:$C$5005,2,FALSE)</f>
        <v>1</v>
      </c>
      <c r="G1070" s="8">
        <f t="shared" si="19"/>
        <v>850.49385053079152</v>
      </c>
      <c r="I1070" s="18">
        <f>G1070*'GRC value'!$C$4/1000</f>
        <v>4.7550718454796671E-2</v>
      </c>
    </row>
    <row r="1071" spans="2:9" x14ac:dyDescent="0.35">
      <c r="B1071" s="5" t="s">
        <v>1430</v>
      </c>
      <c r="C1071" s="6">
        <v>27</v>
      </c>
      <c r="D1071" s="6">
        <v>1488189.5199999998</v>
      </c>
      <c r="E1071" s="6">
        <v>12960</v>
      </c>
      <c r="F1071" s="7">
        <f>VLOOKUP(B1071,'CPU-Thread'!$B$3:$C$5005,2,FALSE)</f>
        <v>1</v>
      </c>
      <c r="G1071" s="8">
        <f t="shared" si="19"/>
        <v>752.42029657620503</v>
      </c>
      <c r="I1071" s="18">
        <f>G1071*'GRC value'!$C$4/1000</f>
        <v>4.2067471340140418E-2</v>
      </c>
    </row>
    <row r="1072" spans="2:9" x14ac:dyDescent="0.35">
      <c r="B1072" s="5" t="s">
        <v>1431</v>
      </c>
      <c r="C1072" s="6">
        <v>32</v>
      </c>
      <c r="D1072" s="6">
        <v>2010661.7799999998</v>
      </c>
      <c r="E1072" s="6">
        <v>15360</v>
      </c>
      <c r="F1072" s="7">
        <f>VLOOKUP(B1072,'CPU-Thread'!$B$3:$C$5005,2,FALSE)</f>
        <v>1</v>
      </c>
      <c r="G1072" s="8">
        <f t="shared" si="19"/>
        <v>660.0334343650776</v>
      </c>
      <c r="I1072" s="18">
        <f>G1072*'GRC value'!$C$4/1000</f>
        <v>3.6902164534945166E-2</v>
      </c>
    </row>
    <row r="1073" spans="2:9" x14ac:dyDescent="0.35">
      <c r="B1073" s="5" t="s">
        <v>804</v>
      </c>
      <c r="C1073" s="6">
        <v>17</v>
      </c>
      <c r="D1073" s="6">
        <v>1021217.9099999999</v>
      </c>
      <c r="E1073" s="6">
        <v>8160</v>
      </c>
      <c r="F1073" s="7">
        <f>VLOOKUP(B1073,'CPU-Thread'!$B$3:$C$5005,2,FALSE)</f>
        <v>1</v>
      </c>
      <c r="G1073" s="8">
        <f t="shared" si="19"/>
        <v>690.37567114348792</v>
      </c>
      <c r="I1073" s="18">
        <f>G1073*'GRC value'!$C$4/1000</f>
        <v>3.859858498224001E-2</v>
      </c>
    </row>
    <row r="1074" spans="2:9" x14ac:dyDescent="0.35">
      <c r="B1074" s="5" t="s">
        <v>1432</v>
      </c>
      <c r="C1074" s="6">
        <v>13</v>
      </c>
      <c r="D1074" s="6">
        <v>553062.54</v>
      </c>
      <c r="E1074" s="6">
        <v>6240</v>
      </c>
      <c r="F1074" s="7">
        <f>VLOOKUP(B1074,'CPU-Thread'!$B$3:$C$5005,2,FALSE)</f>
        <v>1</v>
      </c>
      <c r="G1074" s="8">
        <f t="shared" si="19"/>
        <v>974.81923111263325</v>
      </c>
      <c r="I1074" s="18">
        <f>G1074*'GRC value'!$C$4/1000</f>
        <v>5.4501693074005368E-2</v>
      </c>
    </row>
    <row r="1075" spans="2:9" x14ac:dyDescent="0.35">
      <c r="B1075" s="5" t="s">
        <v>1433</v>
      </c>
      <c r="C1075" s="6">
        <v>81</v>
      </c>
      <c r="D1075" s="6">
        <v>1749239.36</v>
      </c>
      <c r="E1075" s="6">
        <v>38880</v>
      </c>
      <c r="F1075" s="7">
        <f>VLOOKUP(B1075,'CPU-Thread'!$B$3:$C$5005,2,FALSE)</f>
        <v>4</v>
      </c>
      <c r="G1075" s="8">
        <f t="shared" si="19"/>
        <v>7681.5833826195167</v>
      </c>
      <c r="I1075" s="18">
        <f>G1075*'GRC value'!$C$4/1000</f>
        <v>0.42947377983512086</v>
      </c>
    </row>
    <row r="1076" spans="2:9" x14ac:dyDescent="0.35">
      <c r="B1076" s="5" t="s">
        <v>1435</v>
      </c>
      <c r="C1076" s="6">
        <v>96</v>
      </c>
      <c r="D1076" s="6">
        <v>1537652.13</v>
      </c>
      <c r="E1076" s="6">
        <v>46080</v>
      </c>
      <c r="F1076" s="7">
        <f>VLOOKUP(B1076,'CPU-Thread'!$B$3:$C$5005,2,FALSE)</f>
        <v>2</v>
      </c>
      <c r="G1076" s="8">
        <f t="shared" si="19"/>
        <v>5178.4300523161901</v>
      </c>
      <c r="I1076" s="18">
        <f>G1076*'GRC value'!$C$4/1000</f>
        <v>0.28952363300671546</v>
      </c>
    </row>
    <row r="1077" spans="2:9" x14ac:dyDescent="0.35">
      <c r="B1077" s="5" t="s">
        <v>1436</v>
      </c>
      <c r="C1077" s="6">
        <v>17</v>
      </c>
      <c r="D1077" s="6">
        <v>232820.24</v>
      </c>
      <c r="E1077" s="6">
        <v>8160</v>
      </c>
      <c r="F1077" s="7">
        <f>VLOOKUP(B1077,'CPU-Thread'!$B$3:$C$5005,2,FALSE)</f>
        <v>2</v>
      </c>
      <c r="G1077" s="8">
        <f t="shared" si="19"/>
        <v>6056.3806651861541</v>
      </c>
      <c r="I1077" s="18">
        <f>G1077*'GRC value'!$C$4/1000</f>
        <v>0.33860944636532059</v>
      </c>
    </row>
    <row r="1078" spans="2:9" x14ac:dyDescent="0.35">
      <c r="B1078" s="5" t="s">
        <v>1437</v>
      </c>
      <c r="C1078" s="6">
        <v>226</v>
      </c>
      <c r="D1078" s="6">
        <v>4628887.0000000009</v>
      </c>
      <c r="E1078" s="6">
        <v>108480</v>
      </c>
      <c r="F1078" s="7">
        <f>VLOOKUP(B1078,'CPU-Thread'!$B$3:$C$5005,2,FALSE)</f>
        <v>2</v>
      </c>
      <c r="G1078" s="8">
        <f t="shared" si="19"/>
        <v>4049.6438992785947</v>
      </c>
      <c r="I1078" s="18">
        <f>G1078*'GRC value'!$C$4/1000</f>
        <v>0.22641372042443689</v>
      </c>
    </row>
    <row r="1079" spans="2:9" x14ac:dyDescent="0.35">
      <c r="B1079" s="5" t="s">
        <v>862</v>
      </c>
      <c r="C1079" s="6">
        <v>471</v>
      </c>
      <c r="D1079" s="6">
        <v>8960999.2799999993</v>
      </c>
      <c r="E1079" s="6">
        <v>226080</v>
      </c>
      <c r="F1079" s="7">
        <f>VLOOKUP(B1079,'CPU-Thread'!$B$3:$C$5005,2,FALSE)</f>
        <v>2</v>
      </c>
      <c r="G1079" s="8">
        <f t="shared" si="19"/>
        <v>4359.6280704086839</v>
      </c>
      <c r="I1079" s="18">
        <f>G1079*'GRC value'!$C$4/1000</f>
        <v>0.24374479229244769</v>
      </c>
    </row>
    <row r="1080" spans="2:9" x14ac:dyDescent="0.35">
      <c r="B1080" s="5" t="s">
        <v>824</v>
      </c>
      <c r="C1080" s="6">
        <v>61</v>
      </c>
      <c r="D1080" s="6">
        <v>1172897.44</v>
      </c>
      <c r="E1080" s="6">
        <v>29280</v>
      </c>
      <c r="F1080" s="7">
        <f>VLOOKUP(B1080,'CPU-Thread'!$B$3:$C$5005,2,FALSE)</f>
        <v>2</v>
      </c>
      <c r="G1080" s="8">
        <f t="shared" si="19"/>
        <v>4313.748011931887</v>
      </c>
      <c r="I1080" s="18">
        <f>G1080*'GRC value'!$C$4/1000</f>
        <v>0.24117965940881989</v>
      </c>
    </row>
    <row r="1081" spans="2:9" x14ac:dyDescent="0.35">
      <c r="B1081" s="5" t="s">
        <v>1438</v>
      </c>
      <c r="C1081" s="6">
        <v>158</v>
      </c>
      <c r="D1081" s="6">
        <v>2423004.84</v>
      </c>
      <c r="E1081" s="6">
        <v>75840</v>
      </c>
      <c r="F1081" s="7">
        <f>VLOOKUP(B1081,'CPU-Thread'!$B$3:$C$5005,2,FALSE)</f>
        <v>2</v>
      </c>
      <c r="G1081" s="8">
        <f t="shared" si="19"/>
        <v>5408.6363277755572</v>
      </c>
      <c r="I1081" s="18">
        <f>G1081*'GRC value'!$C$4/1000</f>
        <v>0.30239435956642435</v>
      </c>
    </row>
    <row r="1082" spans="2:9" x14ac:dyDescent="0.35">
      <c r="B1082" s="5" t="s">
        <v>563</v>
      </c>
      <c r="C1082" s="6">
        <v>1180</v>
      </c>
      <c r="D1082" s="6">
        <v>15990734.359999996</v>
      </c>
      <c r="E1082" s="6">
        <v>566400</v>
      </c>
      <c r="F1082" s="7">
        <f>VLOOKUP(B1082,'CPU-Thread'!$B$3:$C$5005,2,FALSE)</f>
        <v>2</v>
      </c>
      <c r="G1082" s="8">
        <f t="shared" si="19"/>
        <v>6120.6644921090428</v>
      </c>
      <c r="I1082" s="18">
        <f>G1082*'GRC value'!$C$4/1000</f>
        <v>0.34220352544455135</v>
      </c>
    </row>
    <row r="1083" spans="2:9" x14ac:dyDescent="0.35">
      <c r="B1083" s="5" t="s">
        <v>1439</v>
      </c>
      <c r="C1083" s="6">
        <v>1054</v>
      </c>
      <c r="D1083" s="6">
        <v>14238985.599999998</v>
      </c>
      <c r="E1083" s="6">
        <v>505920</v>
      </c>
      <c r="F1083" s="7">
        <f>VLOOKUP(B1083,'CPU-Thread'!$B$3:$C$5005,2,FALSE)</f>
        <v>2</v>
      </c>
      <c r="G1083" s="8">
        <f t="shared" si="19"/>
        <v>6139.6912993577307</v>
      </c>
      <c r="I1083" s="18">
        <f>G1083*'GRC value'!$C$4/1000</f>
        <v>0.34326730545190992</v>
      </c>
    </row>
    <row r="1084" spans="2:9" x14ac:dyDescent="0.35">
      <c r="B1084" s="5" t="s">
        <v>1440</v>
      </c>
      <c r="C1084" s="6">
        <v>247</v>
      </c>
      <c r="D1084" s="6">
        <v>1586290.98</v>
      </c>
      <c r="E1084" s="6">
        <v>118560</v>
      </c>
      <c r="F1084" s="7">
        <f>VLOOKUP(B1084,'CPU-Thread'!$B$3:$C$5005,2,FALSE)</f>
        <v>12</v>
      </c>
      <c r="G1084" s="8">
        <f t="shared" si="19"/>
        <v>77490.832104460438</v>
      </c>
      <c r="I1084" s="18">
        <f>G1084*'GRC value'!$C$4/1000</f>
        <v>4.3324766403983705</v>
      </c>
    </row>
    <row r="1085" spans="2:9" x14ac:dyDescent="0.35">
      <c r="B1085" s="5" t="s">
        <v>564</v>
      </c>
      <c r="C1085" s="6">
        <v>346</v>
      </c>
      <c r="D1085" s="6">
        <v>4032216.3200000003</v>
      </c>
      <c r="E1085" s="6">
        <v>166080</v>
      </c>
      <c r="F1085" s="7">
        <f>VLOOKUP(B1085,'CPU-Thread'!$B$3:$C$5005,2,FALSE)</f>
        <v>16</v>
      </c>
      <c r="G1085" s="8">
        <f t="shared" si="19"/>
        <v>56938.65948144369</v>
      </c>
      <c r="I1085" s="18">
        <f>G1085*'GRC value'!$C$4/1000</f>
        <v>3.1834141593215977</v>
      </c>
    </row>
    <row r="1086" spans="2:9" x14ac:dyDescent="0.35">
      <c r="B1086" s="5" t="s">
        <v>1441</v>
      </c>
      <c r="C1086" s="6">
        <v>529</v>
      </c>
      <c r="D1086" s="6">
        <v>8256318.8699999992</v>
      </c>
      <c r="E1086" s="6">
        <v>253920</v>
      </c>
      <c r="F1086" s="7">
        <f>VLOOKUP(B1086,'CPU-Thread'!$B$3:$C$5005,2,FALSE)</f>
        <v>2</v>
      </c>
      <c r="G1086" s="8">
        <f t="shared" si="19"/>
        <v>5314.3993940728215</v>
      </c>
      <c r="I1086" s="18">
        <f>G1086*'GRC value'!$C$4/1000</f>
        <v>0.29712561611843169</v>
      </c>
    </row>
    <row r="1087" spans="2:9" x14ac:dyDescent="0.35">
      <c r="B1087" s="5" t="s">
        <v>899</v>
      </c>
      <c r="C1087" s="6">
        <v>1516</v>
      </c>
      <c r="D1087" s="6">
        <v>13514919.709999999</v>
      </c>
      <c r="E1087" s="6">
        <v>727680</v>
      </c>
      <c r="F1087" s="7">
        <f>VLOOKUP(B1087,'CPU-Thread'!$B$3:$C$5005,2,FALSE)</f>
        <v>4</v>
      </c>
      <c r="G1087" s="8">
        <f t="shared" si="19"/>
        <v>18608.043066206275</v>
      </c>
      <c r="I1087" s="18">
        <f>G1087*'GRC value'!$C$4/1000</f>
        <v>1.0403670952866833</v>
      </c>
    </row>
    <row r="1088" spans="2:9" x14ac:dyDescent="0.35">
      <c r="B1088" s="5" t="s">
        <v>565</v>
      </c>
      <c r="C1088" s="6">
        <v>2654</v>
      </c>
      <c r="D1088" s="6">
        <v>16195807.299999991</v>
      </c>
      <c r="E1088" s="6">
        <v>1273920</v>
      </c>
      <c r="F1088" s="7">
        <f>VLOOKUP(B1088,'CPU-Thread'!$B$3:$C$5005,2,FALSE)</f>
        <v>4</v>
      </c>
      <c r="G1088" s="8">
        <f t="shared" si="19"/>
        <v>27183.995452946656</v>
      </c>
      <c r="I1088" s="18">
        <f>G1088*'GRC value'!$C$4/1000</f>
        <v>1.5198446331538069</v>
      </c>
    </row>
    <row r="1089" spans="2:9" x14ac:dyDescent="0.35">
      <c r="B1089" s="5" t="s">
        <v>1442</v>
      </c>
      <c r="C1089" s="6">
        <v>2319</v>
      </c>
      <c r="D1089" s="6">
        <v>12356581.790000003</v>
      </c>
      <c r="E1089" s="6">
        <v>1113120</v>
      </c>
      <c r="F1089" s="7">
        <f>VLOOKUP(B1089,'CPU-Thread'!$B$3:$C$5005,2,FALSE)</f>
        <v>4</v>
      </c>
      <c r="G1089" s="8">
        <f t="shared" si="19"/>
        <v>31132.741929594747</v>
      </c>
      <c r="I1089" s="18">
        <f>G1089*'GRC value'!$C$4/1000</f>
        <v>1.7406172252698808</v>
      </c>
    </row>
    <row r="1090" spans="2:9" x14ac:dyDescent="0.35">
      <c r="B1090" s="5" t="s">
        <v>834</v>
      </c>
      <c r="C1090" s="6">
        <v>444</v>
      </c>
      <c r="D1090" s="6">
        <v>2172716.2999999993</v>
      </c>
      <c r="E1090" s="6">
        <v>213120</v>
      </c>
      <c r="F1090" s="7">
        <f>VLOOKUP(B1090,'CPU-Thread'!$B$3:$C$5005,2,FALSE)</f>
        <v>4</v>
      </c>
      <c r="G1090" s="8">
        <f t="shared" si="19"/>
        <v>33899.626932425563</v>
      </c>
      <c r="I1090" s="18">
        <f>G1090*'GRC value'!$C$4/1000</f>
        <v>1.8953124881272156</v>
      </c>
    </row>
    <row r="1091" spans="2:9" x14ac:dyDescent="0.35">
      <c r="B1091" s="5" t="s">
        <v>1443</v>
      </c>
      <c r="C1091" s="6">
        <v>1350</v>
      </c>
      <c r="D1091" s="6">
        <v>15663369.160000002</v>
      </c>
      <c r="E1091" s="6">
        <v>648000</v>
      </c>
      <c r="F1091" s="7">
        <f>VLOOKUP(B1091,'CPU-Thread'!$B$3:$C$5005,2,FALSE)</f>
        <v>4</v>
      </c>
      <c r="G1091" s="8">
        <f t="shared" si="19"/>
        <v>14297.613604862518</v>
      </c>
      <c r="I1091" s="18">
        <f>G1091*'GRC value'!$C$4/1000</f>
        <v>0.79937297450885481</v>
      </c>
    </row>
    <row r="1092" spans="2:9" x14ac:dyDescent="0.35">
      <c r="B1092" s="5" t="s">
        <v>1444</v>
      </c>
      <c r="C1092" s="6">
        <v>16</v>
      </c>
      <c r="D1092" s="6">
        <v>409708.06999999995</v>
      </c>
      <c r="E1092" s="6">
        <v>7680</v>
      </c>
      <c r="F1092" s="7">
        <f>VLOOKUP(B1092,'CPU-Thread'!$B$3:$C$5005,2,FALSE)</f>
        <v>4</v>
      </c>
      <c r="G1092" s="8">
        <f t="shared" si="19"/>
        <v>6478.2907498014383</v>
      </c>
      <c r="I1092" s="18">
        <f>G1092*'GRC value'!$C$4/1000</f>
        <v>0.36219824437280773</v>
      </c>
    </row>
    <row r="1093" spans="2:9" x14ac:dyDescent="0.35">
      <c r="B1093" s="5" t="s">
        <v>566</v>
      </c>
      <c r="C1093" s="6">
        <v>928</v>
      </c>
      <c r="D1093" s="6">
        <v>7100805.6600000011</v>
      </c>
      <c r="E1093" s="6">
        <v>445440</v>
      </c>
      <c r="F1093" s="7">
        <f>VLOOKUP(B1093,'CPU-Thread'!$B$3:$C$5005,2,FALSE)</f>
        <v>4</v>
      </c>
      <c r="G1093" s="8">
        <f t="shared" si="19"/>
        <v>21679.802457796031</v>
      </c>
      <c r="I1093" s="18">
        <f>G1093*'GRC value'!$C$4/1000</f>
        <v>1.2121077444391768</v>
      </c>
    </row>
    <row r="1094" spans="2:9" x14ac:dyDescent="0.35">
      <c r="B1094" s="5" t="s">
        <v>1445</v>
      </c>
      <c r="C1094" s="6">
        <v>547</v>
      </c>
      <c r="D1094" s="6">
        <v>3430170.2699999996</v>
      </c>
      <c r="E1094" s="6">
        <v>262560</v>
      </c>
      <c r="F1094" s="7">
        <f>VLOOKUP(B1094,'CPU-Thread'!$B$3:$C$5005,2,FALSE)</f>
        <v>4</v>
      </c>
      <c r="G1094" s="8">
        <f t="shared" si="19"/>
        <v>26453.711873609122</v>
      </c>
      <c r="I1094" s="18">
        <f>G1094*'GRC value'!$C$4/1000</f>
        <v>1.4790148154525171</v>
      </c>
    </row>
    <row r="1095" spans="2:9" x14ac:dyDescent="0.35">
      <c r="B1095" s="5" t="s">
        <v>567</v>
      </c>
      <c r="C1095" s="6">
        <v>17789</v>
      </c>
      <c r="D1095" s="6">
        <v>86095280.650000021</v>
      </c>
      <c r="E1095" s="6">
        <v>8538720</v>
      </c>
      <c r="F1095" s="7">
        <f>VLOOKUP(B1095,'CPU-Thread'!$B$3:$C$5005,2,FALSE)</f>
        <v>4</v>
      </c>
      <c r="G1095" s="8">
        <f t="shared" si="19"/>
        <v>34275.765288419432</v>
      </c>
      <c r="I1095" s="18">
        <f>G1095*'GRC value'!$C$4/1000</f>
        <v>1.9163422099232663</v>
      </c>
    </row>
    <row r="1096" spans="2:9" x14ac:dyDescent="0.35">
      <c r="B1096" s="5" t="s">
        <v>568</v>
      </c>
      <c r="C1096" s="6">
        <v>2700</v>
      </c>
      <c r="D1096" s="6">
        <v>12426774.709999999</v>
      </c>
      <c r="E1096" s="6">
        <v>1296000</v>
      </c>
      <c r="F1096" s="7">
        <f>VLOOKUP(B1096,'CPU-Thread'!$B$3:$C$5005,2,FALSE)</f>
        <v>4</v>
      </c>
      <c r="G1096" s="8">
        <f t="shared" si="19"/>
        <v>36042.948428088144</v>
      </c>
      <c r="I1096" s="18">
        <f>G1096*'GRC value'!$C$4/1000</f>
        <v>2.0151446032386411</v>
      </c>
    </row>
    <row r="1097" spans="2:9" x14ac:dyDescent="0.35">
      <c r="B1097" s="5" t="s">
        <v>1446</v>
      </c>
      <c r="C1097" s="6">
        <v>85</v>
      </c>
      <c r="D1097" s="6">
        <v>447534.14999999997</v>
      </c>
      <c r="E1097" s="6">
        <v>40800</v>
      </c>
      <c r="F1097" s="7">
        <f>VLOOKUP(B1097,'CPU-Thread'!$B$3:$C$5005,2,FALSE)</f>
        <v>4</v>
      </c>
      <c r="G1097" s="8">
        <f t="shared" si="19"/>
        <v>31507.048121355656</v>
      </c>
      <c r="I1097" s="18">
        <f>G1097*'GRC value'!$C$4/1000</f>
        <v>1.7615445116096964</v>
      </c>
    </row>
    <row r="1098" spans="2:9" x14ac:dyDescent="0.35">
      <c r="B1098" s="5" t="s">
        <v>569</v>
      </c>
      <c r="C1098" s="6">
        <v>905</v>
      </c>
      <c r="D1098" s="6">
        <v>10477195.499999993</v>
      </c>
      <c r="E1098" s="6">
        <v>434400</v>
      </c>
      <c r="F1098" s="7">
        <f>VLOOKUP(B1098,'CPU-Thread'!$B$3:$C$5005,2,FALSE)</f>
        <v>8</v>
      </c>
      <c r="G1098" s="8">
        <f t="shared" si="19"/>
        <v>28658.172886055261</v>
      </c>
      <c r="I1098" s="18">
        <f>G1098*'GRC value'!$C$4/1000</f>
        <v>1.6022652127152157</v>
      </c>
    </row>
    <row r="1099" spans="2:9" x14ac:dyDescent="0.35">
      <c r="B1099" s="5" t="s">
        <v>570</v>
      </c>
      <c r="C1099" s="6">
        <v>5554</v>
      </c>
      <c r="D1099" s="6">
        <v>55550298.229999997</v>
      </c>
      <c r="E1099" s="6">
        <v>2665920</v>
      </c>
      <c r="F1099" s="7">
        <f>VLOOKUP(B1099,'CPU-Thread'!$B$3:$C$5005,2,FALSE)</f>
        <v>8</v>
      </c>
      <c r="G1099" s="8">
        <f t="shared" si="19"/>
        <v>33171.449347950693</v>
      </c>
      <c r="I1099" s="18">
        <f>G1099*'GRC value'!$C$4/1000</f>
        <v>1.8546004156262221</v>
      </c>
    </row>
    <row r="1100" spans="2:9" x14ac:dyDescent="0.35">
      <c r="B1100" s="5" t="s">
        <v>571</v>
      </c>
      <c r="C1100" s="6">
        <v>6000</v>
      </c>
      <c r="D1100" s="6">
        <v>51451406.650000006</v>
      </c>
      <c r="E1100" s="6">
        <v>2880000</v>
      </c>
      <c r="F1100" s="7">
        <f>VLOOKUP(B1100,'CPU-Thread'!$B$3:$C$5005,2,FALSE)</f>
        <v>8</v>
      </c>
      <c r="G1100" s="8">
        <f t="shared" si="19"/>
        <v>38690.020926765079</v>
      </c>
      <c r="I1100" s="18">
        <f>G1100*'GRC value'!$C$4/1000</f>
        <v>2.1631412043139653</v>
      </c>
    </row>
    <row r="1101" spans="2:9" x14ac:dyDescent="0.35">
      <c r="B1101" s="5" t="s">
        <v>572</v>
      </c>
      <c r="C1101" s="6">
        <v>1375</v>
      </c>
      <c r="D1101" s="6">
        <v>9217831.4700000007</v>
      </c>
      <c r="E1101" s="6">
        <v>660000</v>
      </c>
      <c r="F1101" s="7">
        <f>VLOOKUP(B1101,'CPU-Thread'!$B$3:$C$5005,2,FALSE)</f>
        <v>8</v>
      </c>
      <c r="G1101" s="8">
        <f t="shared" si="19"/>
        <v>49490.164957420289</v>
      </c>
      <c r="I1101" s="18">
        <f>G1101*'GRC value'!$C$4/1000</f>
        <v>2.766972269938285</v>
      </c>
    </row>
    <row r="1102" spans="2:9" x14ac:dyDescent="0.35">
      <c r="B1102" s="5" t="s">
        <v>573</v>
      </c>
      <c r="C1102" s="6">
        <v>2895</v>
      </c>
      <c r="D1102" s="6">
        <v>18477019.419999998</v>
      </c>
      <c r="E1102" s="6">
        <v>1389600</v>
      </c>
      <c r="F1102" s="7">
        <f>VLOOKUP(B1102,'CPU-Thread'!$B$3:$C$5005,2,FALSE)</f>
        <v>8</v>
      </c>
      <c r="G1102" s="8">
        <f t="shared" si="19"/>
        <v>51983.033527601285</v>
      </c>
      <c r="I1102" s="18">
        <f>G1102*'GRC value'!$C$4/1000</f>
        <v>2.9063474005773942</v>
      </c>
    </row>
    <row r="1103" spans="2:9" x14ac:dyDescent="0.35">
      <c r="B1103" s="5" t="s">
        <v>574</v>
      </c>
      <c r="C1103" s="6">
        <v>512</v>
      </c>
      <c r="D1103" s="6">
        <v>4778812.49</v>
      </c>
      <c r="E1103" s="6">
        <v>245760</v>
      </c>
      <c r="F1103" s="7">
        <f>VLOOKUP(B1103,'CPU-Thread'!$B$3:$C$5005,2,FALSE)</f>
        <v>8</v>
      </c>
      <c r="G1103" s="8">
        <f t="shared" si="19"/>
        <v>35546.343857488326</v>
      </c>
      <c r="I1103" s="18">
        <f>G1103*'GRC value'!$C$4/1000</f>
        <v>1.9873796710110654</v>
      </c>
    </row>
    <row r="1104" spans="2:9" x14ac:dyDescent="0.35">
      <c r="B1104" s="5" t="s">
        <v>1447</v>
      </c>
      <c r="C1104" s="6">
        <v>1175</v>
      </c>
      <c r="D1104" s="6">
        <v>12623050.259999996</v>
      </c>
      <c r="E1104" s="6">
        <v>564000</v>
      </c>
      <c r="F1104" s="7">
        <f>VLOOKUP(B1104,'CPU-Thread'!$B$3:$C$5005,2,FALSE)</f>
        <v>8</v>
      </c>
      <c r="G1104" s="8">
        <f t="shared" si="19"/>
        <v>30882.931777220074</v>
      </c>
      <c r="I1104" s="18">
        <f>G1104*'GRC value'!$C$4/1000</f>
        <v>1.7266504550042236</v>
      </c>
    </row>
    <row r="1105" spans="2:9" x14ac:dyDescent="0.35">
      <c r="B1105" s="5" t="s">
        <v>769</v>
      </c>
      <c r="C1105" s="6">
        <v>2822</v>
      </c>
      <c r="D1105" s="6">
        <v>23040044.530000001</v>
      </c>
      <c r="E1105" s="6">
        <v>1354560</v>
      </c>
      <c r="F1105" s="7">
        <f>VLOOKUP(B1105,'CPU-Thread'!$B$3:$C$5005,2,FALSE)</f>
        <v>8</v>
      </c>
      <c r="G1105" s="8">
        <f t="shared" ref="G1105:G1164" si="20">F1105*E1105*86400/D1105</f>
        <v>40636.721460364293</v>
      </c>
      <c r="I1105" s="18">
        <f>G1105*'GRC value'!$C$4/1000</f>
        <v>2.2719803322291265</v>
      </c>
    </row>
    <row r="1106" spans="2:9" x14ac:dyDescent="0.35">
      <c r="B1106" s="5" t="s">
        <v>1448</v>
      </c>
      <c r="C1106" s="6">
        <v>528</v>
      </c>
      <c r="D1106" s="6">
        <v>3781659.4499999993</v>
      </c>
      <c r="E1106" s="6">
        <v>253440</v>
      </c>
      <c r="F1106" s="7">
        <f>VLOOKUP(B1106,'CPU-Thread'!$B$3:$C$5005,2,FALSE)</f>
        <v>8</v>
      </c>
      <c r="G1106" s="8">
        <f t="shared" si="20"/>
        <v>46322.978130672243</v>
      </c>
      <c r="I1106" s="18">
        <f>G1106*'GRC value'!$C$4/1000</f>
        <v>2.5898963169511506</v>
      </c>
    </row>
    <row r="1107" spans="2:9" x14ac:dyDescent="0.35">
      <c r="B1107" s="5" t="s">
        <v>836</v>
      </c>
      <c r="C1107" s="6">
        <v>2784</v>
      </c>
      <c r="D1107" s="6">
        <v>20981382.13000001</v>
      </c>
      <c r="E1107" s="6">
        <v>1336320</v>
      </c>
      <c r="F1107" s="7">
        <f>VLOOKUP(B1107,'CPU-Thread'!$B$3:$C$5005,2,FALSE)</f>
        <v>8</v>
      </c>
      <c r="G1107" s="8">
        <f t="shared" si="20"/>
        <v>44023.047589382026</v>
      </c>
      <c r="I1107" s="18">
        <f>G1107*'GRC value'!$C$4/1000</f>
        <v>2.461308262415276</v>
      </c>
    </row>
    <row r="1108" spans="2:9" x14ac:dyDescent="0.35">
      <c r="B1108" s="5" t="s">
        <v>1449</v>
      </c>
      <c r="C1108" s="6">
        <v>952</v>
      </c>
      <c r="D1108" s="6">
        <v>10541722.960000001</v>
      </c>
      <c r="E1108" s="6">
        <v>456960</v>
      </c>
      <c r="F1108" s="7">
        <f>VLOOKUP(B1108,'CPU-Thread'!$B$3:$C$5005,2,FALSE)</f>
        <v>8</v>
      </c>
      <c r="G1108" s="8">
        <f t="shared" si="20"/>
        <v>29961.966672666189</v>
      </c>
      <c r="I1108" s="18">
        <f>G1108*'GRC value'!$C$4/1000</f>
        <v>1.6751597212781615</v>
      </c>
    </row>
    <row r="1109" spans="2:9" x14ac:dyDescent="0.35">
      <c r="B1109" s="5" t="s">
        <v>765</v>
      </c>
      <c r="C1109" s="6">
        <v>910</v>
      </c>
      <c r="D1109" s="6">
        <v>7495471.7000000002</v>
      </c>
      <c r="E1109" s="6">
        <v>436800</v>
      </c>
      <c r="F1109" s="7">
        <f>VLOOKUP(B1109,'CPU-Thread'!$B$3:$C$5005,2,FALSE)</f>
        <v>8</v>
      </c>
      <c r="G1109" s="8">
        <f t="shared" si="20"/>
        <v>40279.807873866026</v>
      </c>
      <c r="I1109" s="18">
        <f>G1109*'GRC value'!$C$4/1000</f>
        <v>2.2520254584182466</v>
      </c>
    </row>
    <row r="1110" spans="2:9" x14ac:dyDescent="0.35">
      <c r="B1110" s="5" t="s">
        <v>575</v>
      </c>
      <c r="C1110" s="6">
        <v>366</v>
      </c>
      <c r="D1110" s="6">
        <v>2711238.39</v>
      </c>
      <c r="E1110" s="6">
        <v>175680</v>
      </c>
      <c r="F1110" s="7">
        <f>VLOOKUP(B1110,'CPU-Thread'!$B$3:$C$5005,2,FALSE)</f>
        <v>8</v>
      </c>
      <c r="G1110" s="8">
        <f t="shared" si="20"/>
        <v>44787.657347976688</v>
      </c>
      <c r="I1110" s="18">
        <f>G1110*'GRC value'!$C$4/1000</f>
        <v>2.5040572409482005</v>
      </c>
    </row>
    <row r="1111" spans="2:9" x14ac:dyDescent="0.35">
      <c r="B1111" s="5" t="s">
        <v>1450</v>
      </c>
      <c r="C1111" s="6">
        <v>458</v>
      </c>
      <c r="D1111" s="6">
        <v>3800161.8399999985</v>
      </c>
      <c r="E1111" s="6">
        <v>219840</v>
      </c>
      <c r="F1111" s="7">
        <f>VLOOKUP(B1111,'CPU-Thread'!$B$3:$C$5005,2,FALSE)</f>
        <v>8</v>
      </c>
      <c r="G1111" s="8">
        <f t="shared" si="20"/>
        <v>39986.035963142051</v>
      </c>
      <c r="I1111" s="18">
        <f>G1111*'GRC value'!$C$4/1000</f>
        <v>2.2356008065432857</v>
      </c>
    </row>
    <row r="1112" spans="2:9" x14ac:dyDescent="0.35">
      <c r="B1112" s="5" t="s">
        <v>576</v>
      </c>
      <c r="C1112" s="6">
        <v>141</v>
      </c>
      <c r="D1112" s="6">
        <v>808250.58000000007</v>
      </c>
      <c r="E1112" s="6">
        <v>67680</v>
      </c>
      <c r="F1112" s="7">
        <f>VLOOKUP(B1112,'CPU-Thread'!$B$3:$C$5005,2,FALSE)</f>
        <v>8</v>
      </c>
      <c r="G1112" s="8">
        <f t="shared" si="20"/>
        <v>57878.604924725194</v>
      </c>
      <c r="I1112" s="18">
        <f>G1112*'GRC value'!$C$4/1000</f>
        <v>3.2359660750214632</v>
      </c>
    </row>
    <row r="1113" spans="2:9" x14ac:dyDescent="0.35">
      <c r="B1113" s="5" t="s">
        <v>1451</v>
      </c>
      <c r="C1113" s="6">
        <v>2529</v>
      </c>
      <c r="D1113" s="6">
        <v>24739466.789999999</v>
      </c>
      <c r="E1113" s="6">
        <v>1213920</v>
      </c>
      <c r="F1113" s="7">
        <f>VLOOKUP(B1113,'CPU-Thread'!$B$3:$C$5005,2,FALSE)</f>
        <v>8</v>
      </c>
      <c r="G1113" s="8">
        <f t="shared" si="20"/>
        <v>33915.908985522641</v>
      </c>
      <c r="I1113" s="18">
        <f>G1113*'GRC value'!$C$4/1000</f>
        <v>1.8962228101973893</v>
      </c>
    </row>
    <row r="1114" spans="2:9" x14ac:dyDescent="0.35">
      <c r="B1114" s="5" t="s">
        <v>1452</v>
      </c>
      <c r="C1114" s="6">
        <v>246</v>
      </c>
      <c r="D1114" s="6">
        <v>2348218.8299999996</v>
      </c>
      <c r="E1114" s="6">
        <v>118080</v>
      </c>
      <c r="F1114" s="7">
        <f>VLOOKUP(B1114,'CPU-Thread'!$B$3:$C$5005,2,FALSE)</f>
        <v>8</v>
      </c>
      <c r="G1114" s="8">
        <f t="shared" si="20"/>
        <v>34756.937878741061</v>
      </c>
      <c r="I1114" s="18">
        <f>G1114*'GRC value'!$C$4/1000</f>
        <v>1.9432443472594383</v>
      </c>
    </row>
    <row r="1115" spans="2:9" x14ac:dyDescent="0.35">
      <c r="B1115" s="5" t="s">
        <v>1453</v>
      </c>
      <c r="C1115" s="6">
        <v>1019</v>
      </c>
      <c r="D1115" s="6">
        <v>7885291.6999999993</v>
      </c>
      <c r="E1115" s="6">
        <v>489120</v>
      </c>
      <c r="F1115" s="7">
        <f>VLOOKUP(B1115,'CPU-Thread'!$B$3:$C$5005,2,FALSE)</f>
        <v>8</v>
      </c>
      <c r="G1115" s="8">
        <f t="shared" si="20"/>
        <v>42874.728908253332</v>
      </c>
      <c r="I1115" s="18">
        <f>G1115*'GRC value'!$C$4/1000</f>
        <v>2.3971062952068642</v>
      </c>
    </row>
    <row r="1116" spans="2:9" x14ac:dyDescent="0.35">
      <c r="B1116" s="5" t="s">
        <v>1454</v>
      </c>
      <c r="C1116" s="6">
        <v>235</v>
      </c>
      <c r="D1116" s="6">
        <v>1866736.7000000002</v>
      </c>
      <c r="E1116" s="6">
        <v>112800</v>
      </c>
      <c r="F1116" s="7">
        <f>VLOOKUP(B1116,'CPU-Thread'!$B$3:$C$5005,2,FALSE)</f>
        <v>8</v>
      </c>
      <c r="G1116" s="8">
        <f t="shared" si="20"/>
        <v>41766.661575786231</v>
      </c>
      <c r="I1116" s="18">
        <f>G1116*'GRC value'!$C$4/1000</f>
        <v>2.3351547623154536</v>
      </c>
    </row>
    <row r="1117" spans="2:9" x14ac:dyDescent="0.35">
      <c r="B1117" s="5" t="s">
        <v>1455</v>
      </c>
      <c r="C1117" s="6">
        <v>12</v>
      </c>
      <c r="D1117" s="6">
        <v>105796.98</v>
      </c>
      <c r="E1117" s="6">
        <v>5760</v>
      </c>
      <c r="F1117" s="7">
        <f>VLOOKUP(B1117,'CPU-Thread'!$B$3:$C$5005,2,FALSE)</f>
        <v>8</v>
      </c>
      <c r="G1117" s="8">
        <f t="shared" si="20"/>
        <v>37631.622377122672</v>
      </c>
      <c r="I1117" s="18">
        <f>G1117*'GRC value'!$C$4/1000</f>
        <v>2.1039666301349724</v>
      </c>
    </row>
    <row r="1118" spans="2:9" x14ac:dyDescent="0.35">
      <c r="B1118" s="5" t="s">
        <v>1456</v>
      </c>
      <c r="C1118" s="6">
        <v>1279</v>
      </c>
      <c r="D1118" s="6">
        <v>6422302.2899999972</v>
      </c>
      <c r="E1118" s="6">
        <v>613920</v>
      </c>
      <c r="F1118" s="7">
        <f>VLOOKUP(B1118,'CPU-Thread'!$B$3:$C$5005,2,FALSE)</f>
        <v>8</v>
      </c>
      <c r="G1118" s="8">
        <f t="shared" si="20"/>
        <v>66073.11285560808</v>
      </c>
      <c r="I1118" s="18">
        <f>G1118*'GRC value'!$C$4/1000</f>
        <v>3.6941172294993323</v>
      </c>
    </row>
    <row r="1119" spans="2:9" x14ac:dyDescent="0.35">
      <c r="B1119" s="5" t="s">
        <v>732</v>
      </c>
      <c r="C1119" s="6">
        <v>215</v>
      </c>
      <c r="D1119" s="6">
        <v>2045179.26</v>
      </c>
      <c r="E1119" s="6">
        <v>103200</v>
      </c>
      <c r="F1119" s="7">
        <f>VLOOKUP(B1119,'CPU-Thread'!$B$3:$C$5005,2,FALSE)</f>
        <v>8</v>
      </c>
      <c r="G1119" s="8">
        <f t="shared" si="20"/>
        <v>34878.038025869675</v>
      </c>
      <c r="I1119" s="18">
        <f>G1119*'GRC value'!$C$4/1000</f>
        <v>1.9500150005655774</v>
      </c>
    </row>
    <row r="1120" spans="2:9" x14ac:dyDescent="0.35">
      <c r="B1120" s="5" t="s">
        <v>1458</v>
      </c>
      <c r="C1120" s="6">
        <v>189</v>
      </c>
      <c r="D1120" s="6">
        <v>1949307.85</v>
      </c>
      <c r="E1120" s="6">
        <v>90720</v>
      </c>
      <c r="F1120" s="7">
        <f>VLOOKUP(B1120,'CPU-Thread'!$B$3:$C$5005,2,FALSE)</f>
        <v>8</v>
      </c>
      <c r="G1120" s="8">
        <f t="shared" si="20"/>
        <v>32168.168819512011</v>
      </c>
      <c r="I1120" s="18">
        <f>G1120*'GRC value'!$C$4/1000</f>
        <v>1.7985074645611514</v>
      </c>
    </row>
    <row r="1121" spans="2:9" x14ac:dyDescent="0.35">
      <c r="B1121" s="5" t="s">
        <v>579</v>
      </c>
      <c r="C1121" s="6">
        <v>86</v>
      </c>
      <c r="D1121" s="6">
        <v>475619.52999999991</v>
      </c>
      <c r="E1121" s="6">
        <v>41280</v>
      </c>
      <c r="F1121" s="7">
        <f>VLOOKUP(B1121,'CPU-Thread'!$B$3:$C$5005,2,FALSE)</f>
        <v>8</v>
      </c>
      <c r="G1121" s="8">
        <f t="shared" si="20"/>
        <v>59990.673637812994</v>
      </c>
      <c r="I1121" s="18">
        <f>G1121*'GRC value'!$C$4/1000</f>
        <v>3.3540508614905762</v>
      </c>
    </row>
    <row r="1122" spans="2:9" x14ac:dyDescent="0.35">
      <c r="B1122" s="5" t="s">
        <v>1459</v>
      </c>
      <c r="C1122" s="6">
        <v>179</v>
      </c>
      <c r="D1122" s="6">
        <v>1814922.15</v>
      </c>
      <c r="E1122" s="6">
        <v>85920</v>
      </c>
      <c r="F1122" s="7">
        <f>VLOOKUP(B1122,'CPU-Thread'!$B$3:$C$5005,2,FALSE)</f>
        <v>8</v>
      </c>
      <c r="G1122" s="8">
        <f t="shared" si="20"/>
        <v>32722.011795381968</v>
      </c>
      <c r="I1122" s="18">
        <f>G1122*'GRC value'!$C$4/1000</f>
        <v>1.8294725695966825</v>
      </c>
    </row>
    <row r="1123" spans="2:9" x14ac:dyDescent="0.35">
      <c r="B1123" s="5" t="s">
        <v>1460</v>
      </c>
      <c r="C1123" s="6">
        <v>314</v>
      </c>
      <c r="D1123" s="6">
        <v>3048863.69</v>
      </c>
      <c r="E1123" s="6">
        <v>150720</v>
      </c>
      <c r="F1123" s="7">
        <f>VLOOKUP(B1123,'CPU-Thread'!$B$3:$C$5005,2,FALSE)</f>
        <v>8</v>
      </c>
      <c r="G1123" s="8">
        <f t="shared" si="20"/>
        <v>34169.34129974174</v>
      </c>
      <c r="I1123" s="18">
        <f>G1123*'GRC value'!$C$4/1000</f>
        <v>1.9103920938591807</v>
      </c>
    </row>
    <row r="1124" spans="2:9" x14ac:dyDescent="0.35">
      <c r="B1124" s="5" t="s">
        <v>1462</v>
      </c>
      <c r="C1124" s="6">
        <v>827</v>
      </c>
      <c r="D1124" s="6">
        <v>4242141.8300000038</v>
      </c>
      <c r="E1124" s="6">
        <v>396960</v>
      </c>
      <c r="F1124" s="7">
        <f>VLOOKUP(B1124,'CPU-Thread'!$B$3:$C$5005,2,FALSE)</f>
        <v>8</v>
      </c>
      <c r="G1124" s="8">
        <f t="shared" si="20"/>
        <v>64679.297155889704</v>
      </c>
      <c r="I1124" s="18">
        <f>G1124*'GRC value'!$C$4/1000</f>
        <v>3.6161896373435272</v>
      </c>
    </row>
    <row r="1125" spans="2:9" x14ac:dyDescent="0.35">
      <c r="B1125" s="5" t="s">
        <v>1464</v>
      </c>
      <c r="C1125" s="6">
        <v>648</v>
      </c>
      <c r="D1125" s="6">
        <v>9272267.6800000034</v>
      </c>
      <c r="E1125" s="6">
        <v>311040</v>
      </c>
      <c r="F1125" s="7">
        <f>VLOOKUP(B1125,'CPU-Thread'!$B$3:$C$5005,2,FALSE)</f>
        <v>8</v>
      </c>
      <c r="G1125" s="8">
        <f t="shared" si="20"/>
        <v>23186.436740143799</v>
      </c>
      <c r="I1125" s="18">
        <f>G1125*'GRC value'!$C$4/1000</f>
        <v>1.296342971454107</v>
      </c>
    </row>
    <row r="1126" spans="2:9" x14ac:dyDescent="0.35">
      <c r="B1126" s="5" t="s">
        <v>1465</v>
      </c>
      <c r="C1126" s="6">
        <v>628</v>
      </c>
      <c r="D1126" s="6">
        <v>4830779.9399999985</v>
      </c>
      <c r="E1126" s="6">
        <v>301440</v>
      </c>
      <c r="F1126" s="7">
        <f>VLOOKUP(B1126,'CPU-Thread'!$B$3:$C$5005,2,FALSE)</f>
        <v>4</v>
      </c>
      <c r="G1126" s="8">
        <f t="shared" si="20"/>
        <v>21565.392192135339</v>
      </c>
      <c r="I1126" s="18">
        <f>G1126*'GRC value'!$C$4/1000</f>
        <v>1.2057111193167556</v>
      </c>
    </row>
    <row r="1127" spans="2:9" x14ac:dyDescent="0.35">
      <c r="B1127" s="5" t="s">
        <v>888</v>
      </c>
      <c r="C1127" s="6">
        <v>827</v>
      </c>
      <c r="D1127" s="6">
        <v>5370188.0600000005</v>
      </c>
      <c r="E1127" s="6">
        <v>396960</v>
      </c>
      <c r="F1127" s="7">
        <f>VLOOKUP(B1127,'CPU-Thread'!$B$3:$C$5005,2,FALSE)</f>
        <v>4</v>
      </c>
      <c r="G1127" s="8">
        <f t="shared" si="20"/>
        <v>25546.47518247247</v>
      </c>
      <c r="I1127" s="18">
        <f>G1127*'GRC value'!$C$4/1000</f>
        <v>1.4282916309813103</v>
      </c>
    </row>
    <row r="1128" spans="2:9" x14ac:dyDescent="0.35">
      <c r="B1128" s="5" t="s">
        <v>1466</v>
      </c>
      <c r="C1128" s="6">
        <v>383</v>
      </c>
      <c r="D1128" s="6">
        <v>3024583.4899999998</v>
      </c>
      <c r="E1128" s="6">
        <v>183840</v>
      </c>
      <c r="F1128" s="7">
        <f>VLOOKUP(B1128,'CPU-Thread'!$B$3:$C$5005,2,FALSE)</f>
        <v>4</v>
      </c>
      <c r="G1128" s="8">
        <f t="shared" si="20"/>
        <v>21006.232497817411</v>
      </c>
      <c r="I1128" s="18">
        <f>G1128*'GRC value'!$C$4/1000</f>
        <v>1.1744487590078736</v>
      </c>
    </row>
    <row r="1129" spans="2:9" x14ac:dyDescent="0.35">
      <c r="B1129" s="5" t="s">
        <v>1467</v>
      </c>
      <c r="C1129" s="6">
        <v>1156</v>
      </c>
      <c r="D1129" s="6">
        <v>7799017.2599999979</v>
      </c>
      <c r="E1129" s="6">
        <v>554880</v>
      </c>
      <c r="F1129" s="7">
        <f>VLOOKUP(B1129,'CPU-Thread'!$B$3:$C$5005,2,FALSE)</f>
        <v>4</v>
      </c>
      <c r="G1129" s="8">
        <f t="shared" si="20"/>
        <v>24588.55027588438</v>
      </c>
      <c r="I1129" s="18">
        <f>G1129*'GRC value'!$C$4/1000</f>
        <v>1.3747344917902626</v>
      </c>
    </row>
    <row r="1130" spans="2:9" x14ac:dyDescent="0.35">
      <c r="B1130" s="5" t="s">
        <v>580</v>
      </c>
      <c r="C1130" s="6">
        <v>708</v>
      </c>
      <c r="D1130" s="6">
        <v>7650897.4700000007</v>
      </c>
      <c r="E1130" s="6">
        <v>339840</v>
      </c>
      <c r="F1130" s="7">
        <f>VLOOKUP(B1130,'CPU-Thread'!$B$3:$C$5005,2,FALSE)</f>
        <v>8</v>
      </c>
      <c r="G1130" s="8">
        <f t="shared" si="20"/>
        <v>30701.941689985812</v>
      </c>
      <c r="I1130" s="18">
        <f>G1130*'GRC value'!$C$4/1000</f>
        <v>1.716531382801862</v>
      </c>
    </row>
    <row r="1131" spans="2:9" x14ac:dyDescent="0.35">
      <c r="B1131" s="5" t="s">
        <v>581</v>
      </c>
      <c r="C1131" s="6">
        <v>6355</v>
      </c>
      <c r="D1131" s="6">
        <v>60221042.560000002</v>
      </c>
      <c r="E1131" s="6">
        <v>3050400</v>
      </c>
      <c r="F1131" s="7">
        <f>VLOOKUP(B1131,'CPU-Thread'!$B$3:$C$5005,2,FALSE)</f>
        <v>8</v>
      </c>
      <c r="G1131" s="8">
        <f t="shared" si="20"/>
        <v>35011.623684516962</v>
      </c>
      <c r="I1131" s="18">
        <f>G1131*'GRC value'!$C$4/1000</f>
        <v>1.9574837130553517</v>
      </c>
    </row>
    <row r="1132" spans="2:9" x14ac:dyDescent="0.35">
      <c r="B1132" s="5" t="s">
        <v>582</v>
      </c>
      <c r="C1132" s="6">
        <v>3185</v>
      </c>
      <c r="D1132" s="6">
        <v>21324294.089999996</v>
      </c>
      <c r="E1132" s="6">
        <v>1528800</v>
      </c>
      <c r="F1132" s="7">
        <f>VLOOKUP(B1132,'CPU-Thread'!$B$3:$C$5005,2,FALSE)</f>
        <v>8</v>
      </c>
      <c r="G1132" s="8">
        <f t="shared" si="20"/>
        <v>49554.116799371164</v>
      </c>
      <c r="I1132" s="18">
        <f>G1132*'GRC value'!$C$4/1000</f>
        <v>2.7705477878910298</v>
      </c>
    </row>
    <row r="1133" spans="2:9" x14ac:dyDescent="0.35">
      <c r="B1133" s="5" t="s">
        <v>584</v>
      </c>
      <c r="C1133" s="6">
        <v>1351</v>
      </c>
      <c r="D1133" s="6">
        <v>11762598.449999999</v>
      </c>
      <c r="E1133" s="6">
        <v>648480</v>
      </c>
      <c r="F1133" s="7">
        <f>VLOOKUP(B1133,'CPU-Thread'!$B$3:$C$5005,2,FALSE)</f>
        <v>8</v>
      </c>
      <c r="G1133" s="8">
        <f t="shared" si="20"/>
        <v>38106.323012327266</v>
      </c>
      <c r="I1133" s="18">
        <f>G1133*'GRC value'!$C$4/1000</f>
        <v>2.1305069234490741</v>
      </c>
    </row>
    <row r="1134" spans="2:9" x14ac:dyDescent="0.35">
      <c r="B1134" s="5" t="s">
        <v>821</v>
      </c>
      <c r="C1134" s="6">
        <v>156</v>
      </c>
      <c r="D1134" s="6">
        <v>892945.41000000015</v>
      </c>
      <c r="E1134" s="6">
        <v>74880</v>
      </c>
      <c r="F1134" s="7">
        <f>VLOOKUP(B1134,'CPU-Thread'!$B$3:$C$5005,2,FALSE)</f>
        <v>8</v>
      </c>
      <c r="G1134" s="8">
        <f t="shared" si="20"/>
        <v>57962.172625983927</v>
      </c>
      <c r="I1134" s="18">
        <f>G1134*'GRC value'!$C$4/1000</f>
        <v>3.2406383066101903</v>
      </c>
    </row>
    <row r="1135" spans="2:9" x14ac:dyDescent="0.35">
      <c r="B1135" s="5" t="s">
        <v>585</v>
      </c>
      <c r="C1135" s="6">
        <v>2530</v>
      </c>
      <c r="D1135" s="6">
        <v>23570245.559999995</v>
      </c>
      <c r="E1135" s="6">
        <v>1214400</v>
      </c>
      <c r="F1135" s="7">
        <f>VLOOKUP(B1135,'CPU-Thread'!$B$3:$C$5005,2,FALSE)</f>
        <v>12</v>
      </c>
      <c r="G1135" s="8">
        <f t="shared" si="20"/>
        <v>53418.616992974603</v>
      </c>
      <c r="I1135" s="18">
        <f>G1135*'GRC value'!$C$4/1000</f>
        <v>2.9866102092240707</v>
      </c>
    </row>
    <row r="1136" spans="2:9" x14ac:dyDescent="0.35">
      <c r="B1136" s="5" t="s">
        <v>586</v>
      </c>
      <c r="C1136" s="6">
        <v>3672</v>
      </c>
      <c r="D1136" s="6">
        <v>42234783.449999996</v>
      </c>
      <c r="E1136" s="6">
        <v>1762560</v>
      </c>
      <c r="F1136" s="7">
        <f>VLOOKUP(B1136,'CPU-Thread'!$B$3:$C$5005,2,FALSE)</f>
        <v>12</v>
      </c>
      <c r="G1136" s="8">
        <f t="shared" si="20"/>
        <v>43268.179891662265</v>
      </c>
      <c r="I1136" s="18">
        <f>G1136*'GRC value'!$C$4/1000</f>
        <v>2.4191039580073244</v>
      </c>
    </row>
    <row r="1137" spans="2:9" x14ac:dyDescent="0.35">
      <c r="B1137" s="5" t="s">
        <v>737</v>
      </c>
      <c r="C1137" s="6">
        <v>856</v>
      </c>
      <c r="D1137" s="6">
        <v>6948989</v>
      </c>
      <c r="E1137" s="6">
        <v>410880</v>
      </c>
      <c r="F1137" s="7">
        <f>VLOOKUP(B1137,'CPU-Thread'!$B$3:$C$5005,2,FALSE)</f>
        <v>12</v>
      </c>
      <c r="G1137" s="8">
        <f t="shared" si="20"/>
        <v>61303.937018751938</v>
      </c>
      <c r="I1137" s="18">
        <f>G1137*'GRC value'!$C$4/1000</f>
        <v>3.4274748106996729</v>
      </c>
    </row>
    <row r="1138" spans="2:9" x14ac:dyDescent="0.35">
      <c r="B1138" s="5" t="s">
        <v>830</v>
      </c>
      <c r="C1138" s="6">
        <v>605</v>
      </c>
      <c r="D1138" s="6">
        <v>4742027.620000001</v>
      </c>
      <c r="E1138" s="6">
        <v>290400</v>
      </c>
      <c r="F1138" s="7">
        <f>VLOOKUP(B1138,'CPU-Thread'!$B$3:$C$5005,2,FALSE)</f>
        <v>12</v>
      </c>
      <c r="G1138" s="8">
        <f t="shared" si="20"/>
        <v>63493.244689283347</v>
      </c>
      <c r="I1138" s="18">
        <f>G1138*'GRC value'!$C$4/1000</f>
        <v>3.5498779916132039</v>
      </c>
    </row>
    <row r="1139" spans="2:9" x14ac:dyDescent="0.35">
      <c r="B1139" s="5" t="s">
        <v>1468</v>
      </c>
      <c r="C1139" s="6">
        <v>6</v>
      </c>
      <c r="D1139" s="6">
        <v>46635.48</v>
      </c>
      <c r="E1139" s="6">
        <v>2880</v>
      </c>
      <c r="F1139" s="7">
        <f>VLOOKUP(B1139,'CPU-Thread'!$B$3:$C$5005,2,FALSE)</f>
        <v>12</v>
      </c>
      <c r="G1139" s="8">
        <f t="shared" si="20"/>
        <v>64028.160533568</v>
      </c>
      <c r="I1139" s="18">
        <f>G1139*'GRC value'!$C$4/1000</f>
        <v>3.5797848894616897</v>
      </c>
    </row>
    <row r="1140" spans="2:9" x14ac:dyDescent="0.35">
      <c r="B1140" s="5" t="s">
        <v>1469</v>
      </c>
      <c r="C1140" s="6">
        <v>71</v>
      </c>
      <c r="D1140" s="6">
        <v>444862.19999999995</v>
      </c>
      <c r="E1140" s="6">
        <v>34080</v>
      </c>
      <c r="F1140" s="7">
        <f>VLOOKUP(B1140,'CPU-Thread'!$B$3:$C$5005,2,FALSE)</f>
        <v>16</v>
      </c>
      <c r="G1140" s="8">
        <f t="shared" si="20"/>
        <v>105902.88857987935</v>
      </c>
      <c r="I1140" s="18">
        <f>G1140*'GRC value'!$C$4/1000</f>
        <v>5.9209815982428768</v>
      </c>
    </row>
    <row r="1141" spans="2:9" x14ac:dyDescent="0.35">
      <c r="B1141" s="5" t="s">
        <v>1470</v>
      </c>
      <c r="C1141" s="6">
        <v>480</v>
      </c>
      <c r="D1141" s="6">
        <v>4757463.6400000015</v>
      </c>
      <c r="E1141" s="6">
        <v>230400</v>
      </c>
      <c r="F1141" s="7">
        <f>VLOOKUP(B1141,'CPU-Thread'!$B$3:$C$5005,2,FALSE)</f>
        <v>16</v>
      </c>
      <c r="G1141" s="8">
        <f t="shared" si="20"/>
        <v>66948.480135940656</v>
      </c>
      <c r="I1141" s="18">
        <f>G1141*'GRC value'!$C$4/1000</f>
        <v>3.7430586099286649</v>
      </c>
    </row>
    <row r="1142" spans="2:9" x14ac:dyDescent="0.35">
      <c r="B1142" s="5" t="s">
        <v>1471</v>
      </c>
      <c r="C1142" s="6">
        <v>95</v>
      </c>
      <c r="D1142" s="6">
        <v>1123472.8600000001</v>
      </c>
      <c r="E1142" s="6">
        <v>45600</v>
      </c>
      <c r="F1142" s="7">
        <f>VLOOKUP(B1142,'CPU-Thread'!$B$3:$C$5005,2,FALSE)</f>
        <v>4</v>
      </c>
      <c r="G1142" s="8">
        <f t="shared" si="20"/>
        <v>14027.361551039157</v>
      </c>
      <c r="I1142" s="18">
        <f>G1142*'GRC value'!$C$4/1000</f>
        <v>0.78426330697255797</v>
      </c>
    </row>
    <row r="1143" spans="2:9" x14ac:dyDescent="0.35">
      <c r="B1143" s="5" t="s">
        <v>587</v>
      </c>
      <c r="C1143" s="6">
        <v>136</v>
      </c>
      <c r="D1143" s="6">
        <v>2883449.56</v>
      </c>
      <c r="E1143" s="6">
        <v>65280</v>
      </c>
      <c r="F1143" s="7">
        <f>VLOOKUP(B1143,'CPU-Thread'!$B$3:$C$5005,2,FALSE)</f>
        <v>4</v>
      </c>
      <c r="G1143" s="8">
        <f t="shared" si="20"/>
        <v>7824.2284217380238</v>
      </c>
      <c r="I1143" s="18">
        <f>G1143*'GRC value'!$C$4/1000</f>
        <v>0.4374489981037355</v>
      </c>
    </row>
    <row r="1144" spans="2:9" x14ac:dyDescent="0.35">
      <c r="B1144" s="5" t="s">
        <v>1472</v>
      </c>
      <c r="C1144" s="6">
        <v>12</v>
      </c>
      <c r="D1144" s="6">
        <v>356966.38999999996</v>
      </c>
      <c r="E1144" s="6">
        <v>5760</v>
      </c>
      <c r="F1144" s="7">
        <f>VLOOKUP(B1144,'CPU-Thread'!$B$3:$C$5005,2,FALSE)</f>
        <v>4</v>
      </c>
      <c r="G1144" s="8">
        <f t="shared" si="20"/>
        <v>5576.5922388379486</v>
      </c>
      <c r="I1144" s="18">
        <f>G1144*'GRC value'!$C$4/1000</f>
        <v>0.31178469699774414</v>
      </c>
    </row>
    <row r="1145" spans="2:9" x14ac:dyDescent="0.35">
      <c r="B1145" s="5" t="s">
        <v>588</v>
      </c>
      <c r="C1145" s="6">
        <v>290</v>
      </c>
      <c r="D1145" s="6">
        <v>5656274.5399999991</v>
      </c>
      <c r="E1145" s="6">
        <v>139200</v>
      </c>
      <c r="F1145" s="7">
        <f>VLOOKUP(B1145,'CPU-Thread'!$B$3:$C$5005,2,FALSE)</f>
        <v>12</v>
      </c>
      <c r="G1145" s="8">
        <f t="shared" si="20"/>
        <v>25515.480017700844</v>
      </c>
      <c r="I1145" s="18">
        <f>G1145*'GRC value'!$C$4/1000</f>
        <v>1.4265587056314142</v>
      </c>
    </row>
    <row r="1146" spans="2:9" x14ac:dyDescent="0.35">
      <c r="B1146" s="5" t="s">
        <v>1474</v>
      </c>
      <c r="C1146" s="6">
        <v>308</v>
      </c>
      <c r="D1146" s="6">
        <v>4384082.99</v>
      </c>
      <c r="E1146" s="6">
        <v>147840</v>
      </c>
      <c r="F1146" s="7">
        <f>VLOOKUP(B1146,'CPU-Thread'!$B$3:$C$5005,2,FALSE)</f>
        <v>12</v>
      </c>
      <c r="G1146" s="8">
        <f t="shared" si="20"/>
        <v>34962.958582132131</v>
      </c>
      <c r="I1146" s="18">
        <f>G1146*'GRC value'!$C$4/1000</f>
        <v>1.9547628696528618</v>
      </c>
    </row>
    <row r="1147" spans="2:9" x14ac:dyDescent="0.35">
      <c r="B1147" s="5" t="s">
        <v>1477</v>
      </c>
      <c r="C1147" s="6">
        <v>397</v>
      </c>
      <c r="D1147" s="6">
        <v>6240915.1900000004</v>
      </c>
      <c r="E1147" s="6">
        <v>190560</v>
      </c>
      <c r="F1147" s="7">
        <f>VLOOKUP(B1147,'CPU-Thread'!$B$3:$C$5005,2,FALSE)</f>
        <v>16</v>
      </c>
      <c r="G1147" s="8">
        <f t="shared" si="20"/>
        <v>42210.178472237814</v>
      </c>
      <c r="I1147" s="18">
        <f>G1147*'GRC value'!$C$4/1000</f>
        <v>2.3599515871954369</v>
      </c>
    </row>
    <row r="1148" spans="2:9" x14ac:dyDescent="0.35">
      <c r="B1148" s="5" t="s">
        <v>1479</v>
      </c>
      <c r="C1148" s="6">
        <v>301</v>
      </c>
      <c r="D1148" s="6">
        <v>3330327.2600000002</v>
      </c>
      <c r="E1148" s="6">
        <v>144480</v>
      </c>
      <c r="F1148" s="7">
        <f>VLOOKUP(B1148,'CPU-Thread'!$B$3:$C$5005,2,FALSE)</f>
        <v>4</v>
      </c>
      <c r="G1148" s="8">
        <f t="shared" si="20"/>
        <v>14993.207604468276</v>
      </c>
      <c r="I1148" s="18">
        <f>G1148*'GRC value'!$C$4/1000</f>
        <v>0.83826331382577834</v>
      </c>
    </row>
    <row r="1149" spans="2:9" x14ac:dyDescent="0.35">
      <c r="B1149" s="5" t="s">
        <v>590</v>
      </c>
      <c r="C1149" s="6">
        <v>237</v>
      </c>
      <c r="D1149" s="6">
        <v>2274963.2300000004</v>
      </c>
      <c r="E1149" s="6">
        <v>113760</v>
      </c>
      <c r="F1149" s="7">
        <f>VLOOKUP(B1149,'CPU-Thread'!$B$3:$C$5005,2,FALSE)</f>
        <v>6</v>
      </c>
      <c r="G1149" s="8">
        <f t="shared" si="20"/>
        <v>25922.697660480422</v>
      </c>
      <c r="I1149" s="18">
        <f>G1149*'GRC value'!$C$4/1000</f>
        <v>1.4493260560003238</v>
      </c>
    </row>
    <row r="1150" spans="2:9" x14ac:dyDescent="0.35">
      <c r="B1150" s="5" t="s">
        <v>1480</v>
      </c>
      <c r="C1150" s="6">
        <v>19</v>
      </c>
      <c r="D1150" s="6">
        <v>154359.85</v>
      </c>
      <c r="E1150" s="6">
        <v>9120</v>
      </c>
      <c r="F1150" s="7">
        <f>VLOOKUP(B1150,'CPU-Thread'!$B$3:$C$5005,2,FALSE)</f>
        <v>6</v>
      </c>
      <c r="G1150" s="8">
        <f t="shared" si="20"/>
        <v>30628.482730450956</v>
      </c>
      <c r="I1150" s="18">
        <f>G1150*'GRC value'!$C$4/1000</f>
        <v>1.7124243262950523</v>
      </c>
    </row>
    <row r="1151" spans="2:9" x14ac:dyDescent="0.35">
      <c r="B1151" s="5" t="s">
        <v>1481</v>
      </c>
      <c r="C1151" s="6">
        <v>154</v>
      </c>
      <c r="D1151" s="6">
        <v>1715323.61</v>
      </c>
      <c r="E1151" s="6">
        <v>73920</v>
      </c>
      <c r="F1151" s="7">
        <f>VLOOKUP(B1151,'CPU-Thread'!$B$3:$C$5005,2,FALSE)</f>
        <v>4</v>
      </c>
      <c r="G1151" s="8">
        <f t="shared" si="20"/>
        <v>14893.255040079579</v>
      </c>
      <c r="I1151" s="18">
        <f>G1151*'GRC value'!$C$4/1000</f>
        <v>0.83267501210541239</v>
      </c>
    </row>
    <row r="1152" spans="2:9" x14ac:dyDescent="0.35">
      <c r="B1152" s="5" t="s">
        <v>833</v>
      </c>
      <c r="C1152" s="6">
        <v>61</v>
      </c>
      <c r="D1152" s="6">
        <v>740773.57</v>
      </c>
      <c r="E1152" s="6">
        <v>29280</v>
      </c>
      <c r="F1152" s="7">
        <f>VLOOKUP(B1152,'CPU-Thread'!$B$3:$C$5005,2,FALSE)</f>
        <v>8</v>
      </c>
      <c r="G1152" s="8">
        <f t="shared" si="20"/>
        <v>27320.542767204832</v>
      </c>
      <c r="I1152" s="18">
        <f>G1152*'GRC value'!$C$4/1000</f>
        <v>1.5274789304411971</v>
      </c>
    </row>
    <row r="1153" spans="2:9" x14ac:dyDescent="0.35">
      <c r="B1153" s="5" t="s">
        <v>591</v>
      </c>
      <c r="C1153" s="6">
        <v>10605</v>
      </c>
      <c r="D1153" s="6">
        <v>161928305.04999995</v>
      </c>
      <c r="E1153" s="6">
        <v>5090400</v>
      </c>
      <c r="F1153" s="7">
        <f>VLOOKUP(B1153,'CPU-Thread'!$B$3:$C$5005,2,FALSE)</f>
        <v>12</v>
      </c>
      <c r="G1153" s="8">
        <f t="shared" si="20"/>
        <v>32592.984397448934</v>
      </c>
      <c r="I1153" s="18">
        <f>G1153*'GRC value'!$C$4/1000</f>
        <v>1.8222587073585961</v>
      </c>
    </row>
    <row r="1154" spans="2:9" x14ac:dyDescent="0.35">
      <c r="B1154" s="5" t="s">
        <v>592</v>
      </c>
      <c r="C1154" s="6">
        <v>570</v>
      </c>
      <c r="D1154" s="6">
        <v>10467371.080000002</v>
      </c>
      <c r="E1154" s="6">
        <v>273600</v>
      </c>
      <c r="F1154" s="7">
        <f>VLOOKUP(B1154,'CPU-Thread'!$B$3:$C$5005,2,FALSE)</f>
        <v>12</v>
      </c>
      <c r="G1154" s="8">
        <f t="shared" si="20"/>
        <v>27100.260211659559</v>
      </c>
      <c r="I1154" s="18">
        <f>G1154*'GRC value'!$C$4/1000</f>
        <v>1.5151630344794575</v>
      </c>
    </row>
    <row r="1155" spans="2:9" x14ac:dyDescent="0.35">
      <c r="B1155" s="5" t="s">
        <v>593</v>
      </c>
      <c r="C1155" s="6">
        <v>10794</v>
      </c>
      <c r="D1155" s="6">
        <v>93853871.079999998</v>
      </c>
      <c r="E1155" s="6">
        <v>5181120</v>
      </c>
      <c r="F1155" s="7">
        <f>VLOOKUP(B1155,'CPU-Thread'!$B$3:$C$5005,2,FALSE)</f>
        <v>12</v>
      </c>
      <c r="G1155" s="8">
        <f t="shared" si="20"/>
        <v>57235.627621807413</v>
      </c>
      <c r="I1155" s="18">
        <f>G1155*'GRC value'!$C$4/1000</f>
        <v>3.2000175109198099</v>
      </c>
    </row>
    <row r="1156" spans="2:9" x14ac:dyDescent="0.35">
      <c r="B1156" s="5" t="s">
        <v>594</v>
      </c>
      <c r="C1156" s="6">
        <v>2340</v>
      </c>
      <c r="D1156" s="6">
        <v>22699975.270000007</v>
      </c>
      <c r="E1156" s="6">
        <v>1123200</v>
      </c>
      <c r="F1156" s="7">
        <f>VLOOKUP(B1156,'CPU-Thread'!$B$3:$C$5005,2,FALSE)</f>
        <v>16</v>
      </c>
      <c r="G1156" s="8">
        <f t="shared" si="20"/>
        <v>68401.470113143412</v>
      </c>
      <c r="I1156" s="18">
        <f>G1156*'GRC value'!$C$4/1000</f>
        <v>3.8242946086140055</v>
      </c>
    </row>
    <row r="1157" spans="2:9" x14ac:dyDescent="0.35">
      <c r="B1157" s="5" t="s">
        <v>1483</v>
      </c>
      <c r="C1157" s="6">
        <v>5034</v>
      </c>
      <c r="D1157" s="6">
        <v>53576061.109999999</v>
      </c>
      <c r="E1157" s="6">
        <v>2416320</v>
      </c>
      <c r="F1157" s="7">
        <f>VLOOKUP(B1157,'CPU-Thread'!$B$3:$C$5005,2,FALSE)</f>
        <v>8</v>
      </c>
      <c r="G1157" s="8">
        <f t="shared" si="20"/>
        <v>31173.631457730731</v>
      </c>
      <c r="I1157" s="18">
        <f>G1157*'GRC value'!$C$4/1000</f>
        <v>1.7429033399066067</v>
      </c>
    </row>
    <row r="1158" spans="2:9" x14ac:dyDescent="0.35">
      <c r="B1158" s="5" t="s">
        <v>1484</v>
      </c>
      <c r="C1158" s="6">
        <v>17</v>
      </c>
      <c r="D1158" s="6">
        <v>145264.10999999999</v>
      </c>
      <c r="E1158" s="6">
        <v>8160</v>
      </c>
      <c r="F1158" s="7">
        <f>VLOOKUP(B1158,'CPU-Thread'!$B$3:$C$5005,2,FALSE)</f>
        <v>8</v>
      </c>
      <c r="G1158" s="8">
        <f t="shared" si="20"/>
        <v>38827.154208978398</v>
      </c>
      <c r="I1158" s="18">
        <f>G1158*'GRC value'!$C$4/1000</f>
        <v>2.1708082627991474</v>
      </c>
    </row>
    <row r="1159" spans="2:9" x14ac:dyDescent="0.35">
      <c r="B1159" s="5" t="s">
        <v>1485</v>
      </c>
      <c r="C1159" s="6">
        <v>4321</v>
      </c>
      <c r="D1159" s="6">
        <v>43703183.50999999</v>
      </c>
      <c r="E1159" s="6">
        <v>2074080</v>
      </c>
      <c r="F1159" s="7">
        <f>VLOOKUP(B1159,'CPU-Thread'!$B$3:$C$5005,2,FALSE)</f>
        <v>12</v>
      </c>
      <c r="G1159" s="8">
        <f t="shared" si="20"/>
        <v>49204.794051397941</v>
      </c>
      <c r="I1159" s="18">
        <f>G1159*'GRC value'!$C$4/1000</f>
        <v>2.7510173143569014</v>
      </c>
    </row>
    <row r="1160" spans="2:9" x14ac:dyDescent="0.35">
      <c r="B1160" s="5" t="s">
        <v>595</v>
      </c>
      <c r="C1160" s="6">
        <v>13230</v>
      </c>
      <c r="D1160" s="6">
        <v>135369331.16</v>
      </c>
      <c r="E1160" s="6">
        <v>6350400</v>
      </c>
      <c r="F1160" s="7">
        <f>VLOOKUP(B1160,'CPU-Thread'!$B$3:$C$5005,2,FALSE)</f>
        <v>12</v>
      </c>
      <c r="G1160" s="8">
        <f t="shared" si="20"/>
        <v>48638.008798447256</v>
      </c>
      <c r="I1160" s="18">
        <f>G1160*'GRC value'!$C$4/1000</f>
        <v>2.7193286125860787</v>
      </c>
    </row>
    <row r="1161" spans="2:9" x14ac:dyDescent="0.35">
      <c r="B1161" s="5" t="s">
        <v>1486</v>
      </c>
      <c r="C1161" s="6">
        <v>15143</v>
      </c>
      <c r="D1161" s="6">
        <v>161059550.22</v>
      </c>
      <c r="E1161" s="6">
        <v>7268640</v>
      </c>
      <c r="F1161" s="7">
        <f>VLOOKUP(B1161,'CPU-Thread'!$B$3:$C$5005,2,FALSE)</f>
        <v>16</v>
      </c>
      <c r="G1161" s="8">
        <f t="shared" si="20"/>
        <v>62387.905108853593</v>
      </c>
      <c r="I1161" s="18">
        <f>G1161*'GRC value'!$C$4/1000</f>
        <v>3.4880789660786209</v>
      </c>
    </row>
    <row r="1162" spans="2:9" x14ac:dyDescent="0.35">
      <c r="B1162" s="5" t="s">
        <v>759</v>
      </c>
      <c r="C1162" s="6">
        <v>3191</v>
      </c>
      <c r="D1162" s="6">
        <v>31228859.999999993</v>
      </c>
      <c r="E1162" s="6">
        <v>1531680</v>
      </c>
      <c r="F1162" s="7">
        <f>VLOOKUP(B1162,'CPU-Thread'!$B$3:$C$5005,2,FALSE)</f>
        <v>20</v>
      </c>
      <c r="G1162" s="8">
        <f t="shared" si="20"/>
        <v>84753.111064572979</v>
      </c>
      <c r="I1162" s="18">
        <f>G1162*'GRC value'!$C$4/1000</f>
        <v>4.7385073035912768</v>
      </c>
    </row>
    <row r="1163" spans="2:9" x14ac:dyDescent="0.35">
      <c r="B1163" s="5" t="s">
        <v>596</v>
      </c>
      <c r="C1163" s="6">
        <v>298</v>
      </c>
      <c r="D1163" s="6">
        <v>2663556.0400000005</v>
      </c>
      <c r="E1163" s="6">
        <v>143040</v>
      </c>
      <c r="F1163" s="7">
        <f>VLOOKUP(B1163,'CPU-Thread'!$B$3:$C$5005,2,FALSE)</f>
        <v>12</v>
      </c>
      <c r="G1163" s="8">
        <f t="shared" si="20"/>
        <v>55678.900602369147</v>
      </c>
      <c r="I1163" s="18">
        <f>G1163*'GRC value'!$C$4/1000</f>
        <v>3.1129816221052273</v>
      </c>
    </row>
    <row r="1164" spans="2:9" x14ac:dyDescent="0.35">
      <c r="B1164" s="5" t="s">
        <v>1488</v>
      </c>
      <c r="C1164" s="6">
        <v>141</v>
      </c>
      <c r="D1164" s="6">
        <v>1388743.5499999998</v>
      </c>
      <c r="E1164" s="6">
        <v>67680</v>
      </c>
      <c r="F1164" s="7">
        <f>VLOOKUP(B1164,'CPU-Thread'!$B$3:$C$5005,2,FALSE)</f>
        <v>8</v>
      </c>
      <c r="G1164" s="8">
        <f t="shared" si="20"/>
        <v>33685.424497561129</v>
      </c>
      <c r="I1164" s="18">
        <f>G1164*'GRC value'!$C$4/1000</f>
        <v>1.8833365289051545</v>
      </c>
    </row>
    <row r="1165" spans="2:9" x14ac:dyDescent="0.35">
      <c r="B1165" s="5" t="s">
        <v>1489</v>
      </c>
      <c r="C1165" s="6">
        <v>7873</v>
      </c>
      <c r="D1165" s="6">
        <v>65163149.550000057</v>
      </c>
      <c r="E1165" s="6">
        <v>3779040</v>
      </c>
      <c r="F1165" s="7">
        <f>VLOOKUP(B1165,'CPU-Thread'!$B$3:$C$5005,2,FALSE)</f>
        <v>8</v>
      </c>
      <c r="G1165" s="8">
        <f t="shared" ref="G1165:G1220" si="21">F1165*E1165*86400/D1165</f>
        <v>40085.116604066869</v>
      </c>
      <c r="I1165" s="18">
        <f>G1165*'GRC value'!$C$4/1000</f>
        <v>2.24114035942541</v>
      </c>
    </row>
    <row r="1166" spans="2:9" x14ac:dyDescent="0.35">
      <c r="B1166" s="5" t="s">
        <v>597</v>
      </c>
      <c r="C1166" s="6">
        <v>5820</v>
      </c>
      <c r="D1166" s="6">
        <v>86589986.349999964</v>
      </c>
      <c r="E1166" s="6">
        <v>2793600</v>
      </c>
      <c r="F1166" s="7">
        <f>VLOOKUP(B1166,'CPU-Thread'!$B$3:$C$5005,2,FALSE)</f>
        <v>12</v>
      </c>
      <c r="G1166" s="8">
        <f t="shared" si="21"/>
        <v>33449.64703300246</v>
      </c>
      <c r="I1166" s="18">
        <f>G1166*'GRC value'!$C$4/1000</f>
        <v>1.8701543197354842</v>
      </c>
    </row>
    <row r="1167" spans="2:9" x14ac:dyDescent="0.35">
      <c r="B1167" s="5" t="s">
        <v>750</v>
      </c>
      <c r="C1167" s="6">
        <v>1618</v>
      </c>
      <c r="D1167" s="6">
        <v>22825354.419999994</v>
      </c>
      <c r="E1167" s="6">
        <v>776640</v>
      </c>
      <c r="F1167" s="7">
        <f>VLOOKUP(B1167,'CPU-Thread'!$B$3:$C$5005,2,FALSE)</f>
        <v>16</v>
      </c>
      <c r="G1167" s="8">
        <f t="shared" si="21"/>
        <v>47036.603079392633</v>
      </c>
      <c r="I1167" s="18">
        <f>G1167*'GRC value'!$C$4/1000</f>
        <v>2.6297947583070105</v>
      </c>
    </row>
    <row r="1168" spans="2:9" x14ac:dyDescent="0.35">
      <c r="B1168" s="5" t="s">
        <v>598</v>
      </c>
      <c r="C1168" s="6">
        <v>1918</v>
      </c>
      <c r="D1168" s="6">
        <v>14855941.140000001</v>
      </c>
      <c r="E1168" s="6">
        <v>920640</v>
      </c>
      <c r="F1168" s="7">
        <f>VLOOKUP(B1168,'CPU-Thread'!$B$3:$C$5005,2,FALSE)</f>
        <v>16</v>
      </c>
      <c r="G1168" s="8">
        <f t="shared" si="21"/>
        <v>85668.940392691933</v>
      </c>
      <c r="I1168" s="18">
        <f>G1168*'GRC value'!$C$4/1000</f>
        <v>4.7897108984283836</v>
      </c>
    </row>
    <row r="1169" spans="2:9" x14ac:dyDescent="0.35">
      <c r="B1169" s="5" t="s">
        <v>1492</v>
      </c>
      <c r="C1169" s="6">
        <v>229</v>
      </c>
      <c r="D1169" s="6">
        <v>2270573.9400000004</v>
      </c>
      <c r="E1169" s="6">
        <v>109920</v>
      </c>
      <c r="F1169" s="7">
        <f>VLOOKUP(B1169,'CPU-Thread'!$B$3:$C$5005,2,FALSE)</f>
        <v>8</v>
      </c>
      <c r="G1169" s="8">
        <f t="shared" si="21"/>
        <v>33461.453362756372</v>
      </c>
      <c r="I1169" s="18">
        <f>G1169*'GRC value'!$C$4/1000</f>
        <v>1.8708144061802743</v>
      </c>
    </row>
    <row r="1170" spans="2:9" x14ac:dyDescent="0.35">
      <c r="B1170" s="5" t="s">
        <v>599</v>
      </c>
      <c r="C1170" s="6">
        <v>14550</v>
      </c>
      <c r="D1170" s="6">
        <v>238909097.69000006</v>
      </c>
      <c r="E1170" s="6">
        <v>6984000</v>
      </c>
      <c r="F1170" s="7">
        <f>VLOOKUP(B1170,'CPU-Thread'!$B$3:$C$5005,2,FALSE)</f>
        <v>16</v>
      </c>
      <c r="G1170" s="8">
        <f t="shared" si="21"/>
        <v>40411.527620130946</v>
      </c>
      <c r="I1170" s="18">
        <f>G1170*'GRC value'!$C$4/1000</f>
        <v>2.2593898486083361</v>
      </c>
    </row>
    <row r="1171" spans="2:9" x14ac:dyDescent="0.35">
      <c r="B1171" s="5" t="s">
        <v>600</v>
      </c>
      <c r="C1171" s="6">
        <v>501</v>
      </c>
      <c r="D1171" s="6">
        <v>5919543.5900000036</v>
      </c>
      <c r="E1171" s="6">
        <v>240480</v>
      </c>
      <c r="F1171" s="7">
        <f>VLOOKUP(B1171,'CPU-Thread'!$B$3:$C$5005,2,FALSE)</f>
        <v>16</v>
      </c>
      <c r="G1171" s="8">
        <f t="shared" si="21"/>
        <v>56159.659430770371</v>
      </c>
      <c r="I1171" s="18">
        <f>G1171*'GRC value'!$C$4/1000</f>
        <v>3.1398606262034905</v>
      </c>
    </row>
    <row r="1172" spans="2:9" x14ac:dyDescent="0.35">
      <c r="B1172" s="5" t="s">
        <v>1493</v>
      </c>
      <c r="C1172" s="6">
        <v>27927</v>
      </c>
      <c r="D1172" s="6">
        <v>282510411.51000005</v>
      </c>
      <c r="E1172" s="6">
        <v>13404960</v>
      </c>
      <c r="F1172" s="7">
        <f>VLOOKUP(B1172,'CPU-Thread'!$B$3:$C$5005,2,FALSE)</f>
        <v>20</v>
      </c>
      <c r="G1172" s="8">
        <f t="shared" si="21"/>
        <v>81992.627302445704</v>
      </c>
      <c r="I1172" s="18">
        <f>G1172*'GRC value'!$C$4/1000</f>
        <v>4.5841699311458068</v>
      </c>
    </row>
    <row r="1173" spans="2:9" x14ac:dyDescent="0.35">
      <c r="B1173" s="5" t="s">
        <v>601</v>
      </c>
      <c r="C1173" s="6">
        <v>1280</v>
      </c>
      <c r="D1173" s="6">
        <v>15245424.17</v>
      </c>
      <c r="E1173" s="6">
        <v>614400</v>
      </c>
      <c r="F1173" s="7">
        <f>VLOOKUP(B1173,'CPU-Thread'!$B$3:$C$5005,2,FALSE)</f>
        <v>24</v>
      </c>
      <c r="G1173" s="8">
        <f t="shared" si="21"/>
        <v>83567.359346224082</v>
      </c>
      <c r="I1173" s="18">
        <f>G1173*'GRC value'!$C$4/1000</f>
        <v>4.6722124725571526</v>
      </c>
    </row>
    <row r="1174" spans="2:9" x14ac:dyDescent="0.35">
      <c r="B1174" s="5" t="s">
        <v>602</v>
      </c>
      <c r="C1174" s="6">
        <v>826</v>
      </c>
      <c r="D1174" s="6">
        <v>8949857.839999998</v>
      </c>
      <c r="E1174" s="6">
        <v>396480</v>
      </c>
      <c r="F1174" s="7">
        <f>VLOOKUP(B1174,'CPU-Thread'!$B$3:$C$5005,2,FALSE)</f>
        <v>24</v>
      </c>
      <c r="G1174" s="8">
        <f t="shared" si="21"/>
        <v>91860.780662411082</v>
      </c>
      <c r="I1174" s="18">
        <f>G1174*'GRC value'!$C$4/1000</f>
        <v>5.1358938287326259</v>
      </c>
    </row>
    <row r="1175" spans="2:9" x14ac:dyDescent="0.35">
      <c r="B1175" s="5" t="s">
        <v>1496</v>
      </c>
      <c r="C1175" s="6">
        <v>509</v>
      </c>
      <c r="D1175" s="6">
        <v>4889260.2700000005</v>
      </c>
      <c r="E1175" s="6">
        <v>244320</v>
      </c>
      <c r="F1175" s="7">
        <f>VLOOKUP(B1175,'CPU-Thread'!$B$3:$C$5005,2,FALSE)</f>
        <v>28</v>
      </c>
      <c r="G1175" s="8">
        <f t="shared" si="21"/>
        <v>120889.23709516489</v>
      </c>
      <c r="I1175" s="18">
        <f>G1175*'GRC value'!$C$4/1000</f>
        <v>6.7588614235597371</v>
      </c>
    </row>
    <row r="1176" spans="2:9" x14ac:dyDescent="0.35">
      <c r="B1176" s="5" t="s">
        <v>1497</v>
      </c>
      <c r="C1176" s="6">
        <v>442</v>
      </c>
      <c r="D1176" s="6">
        <v>10676016.109999998</v>
      </c>
      <c r="E1176" s="6">
        <v>212160</v>
      </c>
      <c r="F1176" s="7">
        <f>VLOOKUP(B1176,'CPU-Thread'!$B$3:$C$5005,2,FALSE)</f>
        <v>24</v>
      </c>
      <c r="G1176" s="8">
        <f t="shared" si="21"/>
        <v>41207.784951534704</v>
      </c>
      <c r="I1176" s="18">
        <f>G1176*'GRC value'!$C$4/1000</f>
        <v>2.3039082283232726</v>
      </c>
    </row>
    <row r="1177" spans="2:9" x14ac:dyDescent="0.35">
      <c r="B1177" s="5" t="s">
        <v>603</v>
      </c>
      <c r="C1177" s="6">
        <v>4825</v>
      </c>
      <c r="D1177" s="6">
        <v>61483081.260000005</v>
      </c>
      <c r="E1177" s="6">
        <v>2316000</v>
      </c>
      <c r="F1177" s="7">
        <f>VLOOKUP(B1177,'CPU-Thread'!$B$3:$C$5005,2,FALSE)</f>
        <v>16</v>
      </c>
      <c r="G1177" s="8">
        <f t="shared" si="21"/>
        <v>52073.486467942188</v>
      </c>
      <c r="I1177" s="18">
        <f>G1177*'GRC value'!$C$4/1000</f>
        <v>2.9114045827038431</v>
      </c>
    </row>
    <row r="1178" spans="2:9" x14ac:dyDescent="0.35">
      <c r="B1178" s="5" t="s">
        <v>751</v>
      </c>
      <c r="C1178" s="6">
        <v>16765</v>
      </c>
      <c r="D1178" s="6">
        <v>236621716.44999984</v>
      </c>
      <c r="E1178" s="6">
        <v>8047200</v>
      </c>
      <c r="F1178" s="7">
        <f>VLOOKUP(B1178,'CPU-Thread'!$B$3:$C$5005,2,FALSE)</f>
        <v>20</v>
      </c>
      <c r="G1178" s="8">
        <f t="shared" si="21"/>
        <v>58767.055740373529</v>
      </c>
      <c r="I1178" s="18">
        <f>G1178*'GRC value'!$C$4/1000</f>
        <v>3.2856389498687797</v>
      </c>
    </row>
    <row r="1179" spans="2:9" x14ac:dyDescent="0.35">
      <c r="B1179" s="5" t="s">
        <v>724</v>
      </c>
      <c r="C1179" s="6">
        <v>91</v>
      </c>
      <c r="D1179" s="6">
        <v>764377.49000000022</v>
      </c>
      <c r="E1179" s="6">
        <v>43680</v>
      </c>
      <c r="F1179" s="7">
        <f>VLOOKUP(B1179,'CPU-Thread'!$B$3:$C$5005,2,FALSE)</f>
        <v>20</v>
      </c>
      <c r="G1179" s="8">
        <f t="shared" si="21"/>
        <v>98745.765001530832</v>
      </c>
      <c r="I1179" s="18">
        <f>G1179*'GRC value'!$C$4/1000</f>
        <v>5.5208301238873139</v>
      </c>
    </row>
    <row r="1180" spans="2:9" x14ac:dyDescent="0.35">
      <c r="B1180" s="5" t="s">
        <v>604</v>
      </c>
      <c r="C1180" s="6">
        <v>70</v>
      </c>
      <c r="D1180" s="6">
        <v>492316.84</v>
      </c>
      <c r="E1180" s="6">
        <v>33600</v>
      </c>
      <c r="F1180" s="7">
        <f>VLOOKUP(B1180,'CPU-Thread'!$B$3:$C$5005,2,FALSE)</f>
        <v>28</v>
      </c>
      <c r="G1180" s="8">
        <f t="shared" si="21"/>
        <v>165107.33209938541</v>
      </c>
      <c r="I1180" s="18">
        <f>G1180*'GRC value'!$C$4/1000</f>
        <v>9.231074696872545</v>
      </c>
    </row>
    <row r="1181" spans="2:9" x14ac:dyDescent="0.35">
      <c r="B1181" s="5" t="s">
        <v>778</v>
      </c>
      <c r="C1181" s="6">
        <v>14</v>
      </c>
      <c r="D1181" s="6">
        <v>233728.09</v>
      </c>
      <c r="E1181" s="6">
        <v>6720</v>
      </c>
      <c r="F1181" s="7">
        <f>VLOOKUP(B1181,'CPU-Thread'!$B$3:$C$5005,2,FALSE)</f>
        <v>16</v>
      </c>
      <c r="G1181" s="8">
        <f t="shared" si="21"/>
        <v>39745.877356889367</v>
      </c>
      <c r="I1181" s="18">
        <f>G1181*'GRC value'!$C$4/1000</f>
        <v>2.2221736497645614</v>
      </c>
    </row>
    <row r="1182" spans="2:9" x14ac:dyDescent="0.35">
      <c r="B1182" s="5" t="s">
        <v>1498</v>
      </c>
      <c r="C1182" s="6">
        <v>73</v>
      </c>
      <c r="D1182" s="6">
        <v>1158592.7900000007</v>
      </c>
      <c r="E1182" s="6">
        <v>35040</v>
      </c>
      <c r="F1182" s="7">
        <f>VLOOKUP(B1182,'CPU-Thread'!$B$3:$C$5005,2,FALSE)</f>
        <v>12</v>
      </c>
      <c r="G1182" s="8">
        <f t="shared" si="21"/>
        <v>31356.549353289156</v>
      </c>
      <c r="I1182" s="18">
        <f>G1182*'GRC value'!$C$4/1000</f>
        <v>1.7531301949821776</v>
      </c>
    </row>
    <row r="1183" spans="2:9" x14ac:dyDescent="0.35">
      <c r="B1183" s="5" t="s">
        <v>606</v>
      </c>
      <c r="C1183" s="6">
        <v>1966</v>
      </c>
      <c r="D1183" s="6">
        <v>21003038.599999994</v>
      </c>
      <c r="E1183" s="6">
        <v>943680</v>
      </c>
      <c r="F1183" s="7">
        <f>VLOOKUP(B1183,'CPU-Thread'!$B$3:$C$5005,2,FALSE)</f>
        <v>16</v>
      </c>
      <c r="G1183" s="8">
        <f t="shared" si="21"/>
        <v>62112.118957873092</v>
      </c>
      <c r="I1183" s="18">
        <f>G1183*'GRC value'!$C$4/1000</f>
        <v>3.4726598897257213</v>
      </c>
    </row>
    <row r="1184" spans="2:9" x14ac:dyDescent="0.35">
      <c r="B1184" s="5" t="s">
        <v>801</v>
      </c>
      <c r="C1184" s="6">
        <v>1182</v>
      </c>
      <c r="D1184" s="6">
        <v>25781332.150000002</v>
      </c>
      <c r="E1184" s="6">
        <v>567360</v>
      </c>
      <c r="F1184" s="7">
        <f>VLOOKUP(B1184,'CPU-Thread'!$B$3:$C$5005,2,FALSE)</f>
        <v>20</v>
      </c>
      <c r="G1184" s="8">
        <f t="shared" si="21"/>
        <v>38027.440719350103</v>
      </c>
      <c r="I1184" s="18">
        <f>G1184*'GRC value'!$C$4/1000</f>
        <v>2.1260966508738113</v>
      </c>
    </row>
    <row r="1185" spans="2:9" x14ac:dyDescent="0.35">
      <c r="B1185" s="5" t="s">
        <v>1499</v>
      </c>
      <c r="C1185" s="6">
        <v>2508</v>
      </c>
      <c r="D1185" s="6">
        <v>20991777.419999998</v>
      </c>
      <c r="E1185" s="6">
        <v>1203840</v>
      </c>
      <c r="F1185" s="7">
        <f>VLOOKUP(B1185,'CPU-Thread'!$B$3:$C$5005,2,FALSE)</f>
        <v>24</v>
      </c>
      <c r="G1185" s="8">
        <f t="shared" si="21"/>
        <v>118917.16332803991</v>
      </c>
      <c r="I1185" s="18">
        <f>G1185*'GRC value'!$C$4/1000</f>
        <v>6.6486036898746246</v>
      </c>
    </row>
    <row r="1186" spans="2:9" x14ac:dyDescent="0.35">
      <c r="B1186" s="5" t="s">
        <v>607</v>
      </c>
      <c r="C1186" s="6">
        <v>4431</v>
      </c>
      <c r="D1186" s="6">
        <v>26019753.240000002</v>
      </c>
      <c r="E1186" s="6">
        <v>2126880</v>
      </c>
      <c r="F1186" s="7">
        <f>VLOOKUP(B1186,'CPU-Thread'!$B$3:$C$5005,2,FALSE)</f>
        <v>16</v>
      </c>
      <c r="G1186" s="8">
        <f t="shared" si="21"/>
        <v>112998.72388797488</v>
      </c>
      <c r="I1186" s="18">
        <f>G1186*'GRC value'!$C$4/1000</f>
        <v>6.3177064737093813</v>
      </c>
    </row>
    <row r="1187" spans="2:9" x14ac:dyDescent="0.35">
      <c r="B1187" s="5" t="s">
        <v>1500</v>
      </c>
      <c r="C1187" s="6">
        <v>425</v>
      </c>
      <c r="D1187" s="6">
        <v>24794877.939999998</v>
      </c>
      <c r="E1187" s="6">
        <v>204000</v>
      </c>
      <c r="F1187" s="7">
        <f>VLOOKUP(B1187,'CPU-Thread'!$B$3:$C$5005,2,FALSE)</f>
        <v>24</v>
      </c>
      <c r="G1187" s="8">
        <f t="shared" si="21"/>
        <v>17060.555854464514</v>
      </c>
      <c r="I1187" s="18">
        <f>G1187*'GRC value'!$C$4/1000</f>
        <v>0.95384779985379187</v>
      </c>
    </row>
    <row r="1188" spans="2:9" x14ac:dyDescent="0.35">
      <c r="B1188" s="5" t="s">
        <v>721</v>
      </c>
      <c r="C1188" s="6">
        <v>89</v>
      </c>
      <c r="D1188" s="6">
        <v>1277539.6299999999</v>
      </c>
      <c r="E1188" s="6">
        <v>42720</v>
      </c>
      <c r="F1188" s="7">
        <f>VLOOKUP(B1188,'CPU-Thread'!$B$3:$C$5005,2,FALSE)</f>
        <v>16</v>
      </c>
      <c r="G1188" s="8">
        <f t="shared" si="21"/>
        <v>46226.454830211413</v>
      </c>
      <c r="I1188" s="18">
        <f>G1188*'GRC value'!$C$4/1000</f>
        <v>2.5844997437934776</v>
      </c>
    </row>
    <row r="1189" spans="2:9" x14ac:dyDescent="0.35">
      <c r="B1189" s="5" t="s">
        <v>609</v>
      </c>
      <c r="C1189" s="6">
        <v>3290</v>
      </c>
      <c r="D1189" s="6">
        <v>22568921.989999998</v>
      </c>
      <c r="E1189" s="6">
        <v>1579200</v>
      </c>
      <c r="F1189" s="7">
        <f>VLOOKUP(B1189,'CPU-Thread'!$B$3:$C$5005,2,FALSE)</f>
        <v>20</v>
      </c>
      <c r="G1189" s="8">
        <f t="shared" si="21"/>
        <v>120912.1818582705</v>
      </c>
      <c r="I1189" s="18">
        <f>G1189*'GRC value'!$C$4/1000</f>
        <v>6.7601442546698811</v>
      </c>
    </row>
    <row r="1190" spans="2:9" x14ac:dyDescent="0.35">
      <c r="B1190" s="5" t="s">
        <v>610</v>
      </c>
      <c r="C1190" s="6">
        <v>2602</v>
      </c>
      <c r="D1190" s="6">
        <v>16066930.439999998</v>
      </c>
      <c r="E1190" s="6">
        <v>1248960</v>
      </c>
      <c r="F1190" s="7">
        <f>VLOOKUP(B1190,'CPU-Thread'!$B$3:$C$5005,2,FALSE)</f>
        <v>24</v>
      </c>
      <c r="G1190" s="8">
        <f t="shared" si="21"/>
        <v>161190.92975920049</v>
      </c>
      <c r="I1190" s="18">
        <f>G1190*'GRC value'!$C$4/1000</f>
        <v>9.0121104504907326</v>
      </c>
    </row>
    <row r="1191" spans="2:9" x14ac:dyDescent="0.35">
      <c r="B1191" s="5" t="s">
        <v>612</v>
      </c>
      <c r="C1191" s="6">
        <v>2244</v>
      </c>
      <c r="D1191" s="6">
        <v>11340065.800000001</v>
      </c>
      <c r="E1191" s="6">
        <v>1077120</v>
      </c>
      <c r="F1191" s="7">
        <f>VLOOKUP(B1191,'CPU-Thread'!$B$3:$C$5005,2,FALSE)</f>
        <v>32</v>
      </c>
      <c r="G1191" s="8">
        <f t="shared" si="21"/>
        <v>262610.59049586818</v>
      </c>
      <c r="I1191" s="18">
        <f>G1191*'GRC value'!$C$4/1000</f>
        <v>14.68243685021781</v>
      </c>
    </row>
    <row r="1192" spans="2:9" x14ac:dyDescent="0.35">
      <c r="B1192" s="5" t="s">
        <v>613</v>
      </c>
      <c r="C1192" s="6">
        <v>17485</v>
      </c>
      <c r="D1192" s="6">
        <v>211707214.93000004</v>
      </c>
      <c r="E1192" s="6">
        <v>8392800</v>
      </c>
      <c r="F1192" s="7">
        <f>VLOOKUP(B1192,'CPU-Thread'!$B$3:$C$5005,2,FALSE)</f>
        <v>28</v>
      </c>
      <c r="G1192" s="8">
        <f t="shared" si="21"/>
        <v>95905.384078258139</v>
      </c>
      <c r="I1192" s="18">
        <f>G1192*'GRC value'!$C$4/1000</f>
        <v>5.362025738055924</v>
      </c>
    </row>
    <row r="1193" spans="2:9" x14ac:dyDescent="0.35">
      <c r="B1193" s="5" t="s">
        <v>738</v>
      </c>
      <c r="C1193" s="6">
        <v>2404</v>
      </c>
      <c r="D1193" s="6">
        <v>22691637.689999983</v>
      </c>
      <c r="E1193" s="6">
        <v>1153920</v>
      </c>
      <c r="F1193" s="7">
        <f>VLOOKUP(B1193,'CPU-Thread'!$B$3:$C$5005,2,FALSE)</f>
        <v>28</v>
      </c>
      <c r="G1193" s="8">
        <f t="shared" si="21"/>
        <v>123021.67442194879</v>
      </c>
      <c r="I1193" s="18">
        <f>G1193*'GRC value'!$C$4/1000</f>
        <v>6.8780850098150852</v>
      </c>
    </row>
    <row r="1194" spans="2:9" x14ac:dyDescent="0.35">
      <c r="B1194" s="5" t="s">
        <v>1501</v>
      </c>
      <c r="C1194" s="6">
        <v>5160</v>
      </c>
      <c r="D1194" s="6">
        <v>64371586.350000039</v>
      </c>
      <c r="E1194" s="6">
        <v>2476800</v>
      </c>
      <c r="F1194" s="7">
        <f>VLOOKUP(B1194,'CPU-Thread'!$B$3:$C$5005,2,FALSE)</f>
        <v>16</v>
      </c>
      <c r="G1194" s="8">
        <f t="shared" si="21"/>
        <v>53190.056578433192</v>
      </c>
      <c r="I1194" s="18">
        <f>G1194*'GRC value'!$C$4/1000</f>
        <v>2.9738315019882835</v>
      </c>
    </row>
    <row r="1195" spans="2:9" x14ac:dyDescent="0.35">
      <c r="B1195" s="5" t="s">
        <v>1502</v>
      </c>
      <c r="C1195" s="6">
        <v>380</v>
      </c>
      <c r="D1195" s="6">
        <v>3220267.6199999996</v>
      </c>
      <c r="E1195" s="6">
        <v>182400</v>
      </c>
      <c r="F1195" s="7">
        <f>VLOOKUP(B1195,'CPU-Thread'!$B$3:$C$5005,2,FALSE)</f>
        <v>16</v>
      </c>
      <c r="G1195" s="8">
        <f t="shared" si="21"/>
        <v>78300.871155547007</v>
      </c>
      <c r="I1195" s="18">
        <f>G1195*'GRC value'!$C$4/1000</f>
        <v>4.3777655496968553</v>
      </c>
    </row>
    <row r="1196" spans="2:9" x14ac:dyDescent="0.35">
      <c r="B1196" s="5" t="s">
        <v>764</v>
      </c>
      <c r="C1196" s="6">
        <v>369</v>
      </c>
      <c r="D1196" s="6">
        <v>4884848.8099999987</v>
      </c>
      <c r="E1196" s="6">
        <v>177120</v>
      </c>
      <c r="F1196" s="7">
        <f>VLOOKUP(B1196,'CPU-Thread'!$B$3:$C$5005,2,FALSE)</f>
        <v>16</v>
      </c>
      <c r="G1196" s="8">
        <f t="shared" si="21"/>
        <v>50124.517159825889</v>
      </c>
      <c r="I1196" s="18">
        <f>G1196*'GRC value'!$C$4/1000</f>
        <v>2.8024386086530728</v>
      </c>
    </row>
    <row r="1197" spans="2:9" x14ac:dyDescent="0.35">
      <c r="B1197" s="5" t="s">
        <v>615</v>
      </c>
      <c r="C1197" s="6">
        <v>608</v>
      </c>
      <c r="D1197" s="6">
        <v>2807567.4800000004</v>
      </c>
      <c r="E1197" s="6">
        <v>291840</v>
      </c>
      <c r="F1197" s="7">
        <f>VLOOKUP(B1197,'CPU-Thread'!$B$3:$C$5005,2,FALSE)</f>
        <v>24</v>
      </c>
      <c r="G1197" s="8">
        <f t="shared" si="21"/>
        <v>215545.81619530651</v>
      </c>
      <c r="I1197" s="18">
        <f>G1197*'GRC value'!$C$4/1000</f>
        <v>12.051067051943726</v>
      </c>
    </row>
    <row r="1198" spans="2:9" x14ac:dyDescent="0.35">
      <c r="B1198" s="5" t="s">
        <v>823</v>
      </c>
      <c r="C1198" s="6">
        <v>706</v>
      </c>
      <c r="D1198" s="6">
        <v>4681374.2</v>
      </c>
      <c r="E1198" s="6">
        <v>338880</v>
      </c>
      <c r="F1198" s="7">
        <f>VLOOKUP(B1198,'CPU-Thread'!$B$3:$C$5005,2,FALSE)</f>
        <v>28</v>
      </c>
      <c r="G1198" s="8">
        <f t="shared" si="21"/>
        <v>175123.47036902112</v>
      </c>
      <c r="I1198" s="18">
        <f>G1198*'GRC value'!$C$4/1000</f>
        <v>9.7910723624247638</v>
      </c>
    </row>
    <row r="1199" spans="2:9" x14ac:dyDescent="0.35">
      <c r="B1199" s="5" t="s">
        <v>1503</v>
      </c>
      <c r="C1199" s="6">
        <v>1450</v>
      </c>
      <c r="D1199" s="6">
        <v>15714902.489999998</v>
      </c>
      <c r="E1199" s="6">
        <v>696000</v>
      </c>
      <c r="F1199" s="7">
        <f>VLOOKUP(B1199,'CPU-Thread'!$B$3:$C$5005,2,FALSE)</f>
        <v>24</v>
      </c>
      <c r="G1199" s="8">
        <f t="shared" si="21"/>
        <v>91838.024506889589</v>
      </c>
      <c r="I1199" s="18">
        <f>G1199*'GRC value'!$C$4/1000</f>
        <v>5.1346215425854167</v>
      </c>
    </row>
    <row r="1200" spans="2:9" x14ac:dyDescent="0.35">
      <c r="B1200" s="5" t="s">
        <v>1504</v>
      </c>
      <c r="C1200" s="6">
        <v>8</v>
      </c>
      <c r="D1200" s="6">
        <v>56177.299999999996</v>
      </c>
      <c r="E1200" s="6">
        <v>3840</v>
      </c>
      <c r="F1200" s="7">
        <f>VLOOKUP(B1200,'CPU-Thread'!$B$3:$C$5005,2,FALSE)</f>
        <v>36</v>
      </c>
      <c r="G1200" s="8">
        <f t="shared" si="21"/>
        <v>212611.42845953794</v>
      </c>
      <c r="I1200" s="18">
        <f>G1200*'GRC value'!$C$4/1000</f>
        <v>11.887006788634759</v>
      </c>
    </row>
    <row r="1201" spans="2:9" x14ac:dyDescent="0.35">
      <c r="B1201" s="5" t="s">
        <v>617</v>
      </c>
      <c r="C1201" s="6">
        <v>1131</v>
      </c>
      <c r="D1201" s="6">
        <v>6117375.7499999972</v>
      </c>
      <c r="E1201" s="6">
        <v>542880</v>
      </c>
      <c r="F1201" s="7">
        <f>VLOOKUP(B1201,'CPU-Thread'!$B$3:$C$5005,2,FALSE)</f>
        <v>44</v>
      </c>
      <c r="G1201" s="8">
        <f t="shared" si="21"/>
        <v>337368.94582615769</v>
      </c>
      <c r="I1201" s="18">
        <f>G1201*'GRC value'!$C$4/1000</f>
        <v>18.862141975934701</v>
      </c>
    </row>
    <row r="1202" spans="2:9" x14ac:dyDescent="0.35">
      <c r="B1202" s="5" t="s">
        <v>618</v>
      </c>
      <c r="C1202" s="6">
        <v>194</v>
      </c>
      <c r="D1202" s="6">
        <v>987714.79000000027</v>
      </c>
      <c r="E1202" s="6">
        <v>93120</v>
      </c>
      <c r="F1202" s="7">
        <f>VLOOKUP(B1202,'CPU-Thread'!$B$3:$C$5005,2,FALSE)</f>
        <v>36</v>
      </c>
      <c r="G1202" s="8">
        <f t="shared" si="21"/>
        <v>293242.99983399047</v>
      </c>
      <c r="I1202" s="18">
        <f>G1202*'GRC value'!$C$4/1000</f>
        <v>16.395080711334593</v>
      </c>
    </row>
    <row r="1203" spans="2:9" x14ac:dyDescent="0.35">
      <c r="B1203" s="5" t="s">
        <v>1506</v>
      </c>
      <c r="C1203" s="6">
        <v>8</v>
      </c>
      <c r="D1203" s="6">
        <v>45164.770000000004</v>
      </c>
      <c r="E1203" s="6">
        <v>3840</v>
      </c>
      <c r="F1203" s="7">
        <f>VLOOKUP(B1203,'CPU-Thread'!$B$3:$C$5005,2,FALSE)</f>
        <v>32</v>
      </c>
      <c r="G1203" s="8">
        <f t="shared" si="21"/>
        <v>235068.88222833857</v>
      </c>
      <c r="I1203" s="18">
        <f>G1203*'GRC value'!$C$4/1000</f>
        <v>13.142592658779964</v>
      </c>
    </row>
    <row r="1204" spans="2:9" x14ac:dyDescent="0.35">
      <c r="B1204" s="5" t="s">
        <v>1508</v>
      </c>
      <c r="C1204" s="6">
        <v>32</v>
      </c>
      <c r="D1204" s="6">
        <v>179570.23</v>
      </c>
      <c r="E1204" s="6">
        <v>15360</v>
      </c>
      <c r="F1204" s="7">
        <f>VLOOKUP(B1204,'CPU-Thread'!$B$3:$C$5005,2,FALSE)</f>
        <v>32</v>
      </c>
      <c r="G1204" s="8">
        <f t="shared" si="21"/>
        <v>236494.25631408946</v>
      </c>
      <c r="I1204" s="18">
        <f>G1204*'GRC value'!$C$4/1000</f>
        <v>13.222284665726287</v>
      </c>
    </row>
    <row r="1205" spans="2:9" x14ac:dyDescent="0.35">
      <c r="B1205" s="5" t="s">
        <v>1510</v>
      </c>
      <c r="C1205" s="6">
        <v>9</v>
      </c>
      <c r="D1205" s="6">
        <v>187992.03</v>
      </c>
      <c r="E1205" s="6">
        <v>4320</v>
      </c>
      <c r="F1205" s="7">
        <f>VLOOKUP(B1205,'CPU-Thread'!$B$3:$C$5005,2,FALSE)</f>
        <v>4</v>
      </c>
      <c r="G1205" s="8">
        <f t="shared" si="21"/>
        <v>7941.7834894383559</v>
      </c>
      <c r="I1205" s="18">
        <f>G1205*'GRC value'!$C$4/1000</f>
        <v>0.44402144765603324</v>
      </c>
    </row>
    <row r="1206" spans="2:9" x14ac:dyDescent="0.35">
      <c r="B1206" s="5" t="s">
        <v>1511</v>
      </c>
      <c r="C1206" s="6">
        <v>1050</v>
      </c>
      <c r="D1206" s="6">
        <v>18296863.410000008</v>
      </c>
      <c r="E1206" s="6">
        <v>504000</v>
      </c>
      <c r="F1206" s="7">
        <f>VLOOKUP(B1206,'CPU-Thread'!$B$3:$C$5005,2,FALSE)</f>
        <v>4</v>
      </c>
      <c r="G1206" s="8">
        <f t="shared" si="21"/>
        <v>9519.7956117878639</v>
      </c>
      <c r="I1206" s="18">
        <f>G1206*'GRC value'!$C$4/1000</f>
        <v>0.53224737674566502</v>
      </c>
    </row>
    <row r="1207" spans="2:9" x14ac:dyDescent="0.35">
      <c r="B1207" s="5" t="s">
        <v>620</v>
      </c>
      <c r="C1207" s="6">
        <v>38</v>
      </c>
      <c r="D1207" s="6">
        <v>815593.06</v>
      </c>
      <c r="E1207" s="6">
        <v>18240</v>
      </c>
      <c r="F1207" s="7">
        <f>VLOOKUP(B1207,'CPU-Thread'!$B$3:$C$5005,2,FALSE)</f>
        <v>4</v>
      </c>
      <c r="G1207" s="8">
        <f t="shared" si="21"/>
        <v>7729.0309458984357</v>
      </c>
      <c r="I1207" s="18">
        <f>G1207*'GRC value'!$C$4/1000</f>
        <v>0.43212655118841625</v>
      </c>
    </row>
    <row r="1208" spans="2:9" x14ac:dyDescent="0.35">
      <c r="B1208" s="5" t="s">
        <v>621</v>
      </c>
      <c r="C1208" s="6">
        <v>21942</v>
      </c>
      <c r="D1208" s="6">
        <v>308916873.05999994</v>
      </c>
      <c r="E1208" s="6">
        <v>10532160</v>
      </c>
      <c r="F1208" s="7">
        <f>VLOOKUP(B1208,'CPU-Thread'!$B$3:$C$5005,2,FALSE)</f>
        <v>4</v>
      </c>
      <c r="G1208" s="8">
        <f t="shared" si="21"/>
        <v>11782.828370443303</v>
      </c>
      <c r="I1208" s="18">
        <f>G1208*'GRC value'!$C$4/1000</f>
        <v>0.6587724932925374</v>
      </c>
    </row>
    <row r="1209" spans="2:9" x14ac:dyDescent="0.35">
      <c r="B1209" s="5" t="s">
        <v>622</v>
      </c>
      <c r="C1209" s="6">
        <v>3964</v>
      </c>
      <c r="D1209" s="6">
        <v>58130750.910000004</v>
      </c>
      <c r="E1209" s="6">
        <v>1902720</v>
      </c>
      <c r="F1209" s="7">
        <f>VLOOKUP(B1209,'CPU-Thread'!$B$3:$C$5005,2,FALSE)</f>
        <v>4</v>
      </c>
      <c r="G1209" s="8">
        <f t="shared" si="21"/>
        <v>11312.08562948185</v>
      </c>
      <c r="I1209" s="18">
        <f>G1209*'GRC value'!$C$4/1000</f>
        <v>0.63245348401795254</v>
      </c>
    </row>
    <row r="1210" spans="2:9" x14ac:dyDescent="0.35">
      <c r="B1210" s="5" t="s">
        <v>805</v>
      </c>
      <c r="C1210" s="6">
        <v>3311</v>
      </c>
      <c r="D1210" s="6">
        <v>48209998.819999993</v>
      </c>
      <c r="E1210" s="6">
        <v>1589280</v>
      </c>
      <c r="F1210" s="7">
        <f>VLOOKUP(B1210,'CPU-Thread'!$B$3:$C$5005,2,FALSE)</f>
        <v>4</v>
      </c>
      <c r="G1210" s="8">
        <f t="shared" si="21"/>
        <v>11392.972027457106</v>
      </c>
      <c r="I1210" s="18">
        <f>G1210*'GRC value'!$C$4/1000</f>
        <v>0.63697580517823327</v>
      </c>
    </row>
    <row r="1211" spans="2:9" x14ac:dyDescent="0.35">
      <c r="B1211" s="5" t="s">
        <v>795</v>
      </c>
      <c r="C1211" s="6">
        <v>3394</v>
      </c>
      <c r="D1211" s="6">
        <v>51935551.960000001</v>
      </c>
      <c r="E1211" s="6">
        <v>1629120</v>
      </c>
      <c r="F1211" s="7">
        <f>VLOOKUP(B1211,'CPU-Thread'!$B$3:$C$5005,2,FALSE)</f>
        <v>4</v>
      </c>
      <c r="G1211" s="8">
        <f t="shared" si="21"/>
        <v>10840.818105363214</v>
      </c>
      <c r="I1211" s="18">
        <f>G1211*'GRC value'!$C$4/1000</f>
        <v>0.60610513435937607</v>
      </c>
    </row>
    <row r="1212" spans="2:9" x14ac:dyDescent="0.35">
      <c r="B1212" s="5" t="s">
        <v>623</v>
      </c>
      <c r="C1212" s="6">
        <v>14784</v>
      </c>
      <c r="D1212" s="6">
        <v>164194052.10000002</v>
      </c>
      <c r="E1212" s="6">
        <v>7096320</v>
      </c>
      <c r="F1212" s="7">
        <f>VLOOKUP(B1212,'CPU-Thread'!$B$3:$C$5005,2,FALSE)</f>
        <v>4</v>
      </c>
      <c r="G1212" s="8">
        <f t="shared" si="21"/>
        <v>14936.522734126493</v>
      </c>
      <c r="I1212" s="18">
        <f>G1212*'GRC value'!$C$4/1000</f>
        <v>0.8350940889000642</v>
      </c>
    </row>
    <row r="1213" spans="2:9" x14ac:dyDescent="0.35">
      <c r="B1213" s="5" t="s">
        <v>624</v>
      </c>
      <c r="C1213" s="6">
        <v>6158</v>
      </c>
      <c r="D1213" s="6">
        <v>70232993.219999999</v>
      </c>
      <c r="E1213" s="6">
        <v>2955840</v>
      </c>
      <c r="F1213" s="7">
        <f>VLOOKUP(B1213,'CPU-Thread'!$B$3:$C$5005,2,FALSE)</f>
        <v>4</v>
      </c>
      <c r="G1213" s="8">
        <f t="shared" si="21"/>
        <v>14544.991707816038</v>
      </c>
      <c r="I1213" s="18">
        <f>G1213*'GRC value'!$C$4/1000</f>
        <v>0.81320377001441102</v>
      </c>
    </row>
    <row r="1214" spans="2:9" x14ac:dyDescent="0.35">
      <c r="B1214" s="5" t="s">
        <v>716</v>
      </c>
      <c r="C1214" s="6">
        <v>43522</v>
      </c>
      <c r="D1214" s="6">
        <v>431409104.01999998</v>
      </c>
      <c r="E1214" s="6">
        <v>20890560</v>
      </c>
      <c r="F1214" s="7">
        <f>VLOOKUP(B1214,'CPU-Thread'!$B$3:$C$5005,2,FALSE)</f>
        <v>4</v>
      </c>
      <c r="G1214" s="8">
        <f t="shared" si="21"/>
        <v>16735.338843626476</v>
      </c>
      <c r="I1214" s="18">
        <f>G1214*'GRC value'!$C$4/1000</f>
        <v>0.93566506695170348</v>
      </c>
    </row>
    <row r="1215" spans="2:9" x14ac:dyDescent="0.35">
      <c r="B1215" s="5" t="s">
        <v>1513</v>
      </c>
      <c r="C1215" s="6">
        <v>120</v>
      </c>
      <c r="D1215" s="6">
        <v>1520739.55</v>
      </c>
      <c r="E1215" s="6">
        <v>57600</v>
      </c>
      <c r="F1215" s="7">
        <f>VLOOKUP(B1215,'CPU-Thread'!$B$3:$C$5005,2,FALSE)</f>
        <v>12</v>
      </c>
      <c r="G1215" s="8">
        <f t="shared" si="21"/>
        <v>39270.156418303188</v>
      </c>
      <c r="I1215" s="18">
        <f>G1215*'GRC value'!$C$4/1000</f>
        <v>2.1955763117595359</v>
      </c>
    </row>
    <row r="1216" spans="2:9" x14ac:dyDescent="0.35">
      <c r="B1216" s="5" t="s">
        <v>625</v>
      </c>
      <c r="C1216" s="6">
        <v>6492</v>
      </c>
      <c r="D1216" s="6">
        <v>73962345.599999979</v>
      </c>
      <c r="E1216" s="6">
        <v>3116160</v>
      </c>
      <c r="F1216" s="7">
        <f>VLOOKUP(B1216,'CPU-Thread'!$B$3:$C$5005,2,FALSE)</f>
        <v>8</v>
      </c>
      <c r="G1216" s="8">
        <f t="shared" si="21"/>
        <v>29121.437057290954</v>
      </c>
      <c r="I1216" s="18">
        <f>G1216*'GRC value'!$C$4/1000</f>
        <v>1.6281660986097759</v>
      </c>
    </row>
    <row r="1217" spans="2:9" x14ac:dyDescent="0.35">
      <c r="B1217" s="5" t="s">
        <v>1514</v>
      </c>
      <c r="C1217" s="6">
        <v>1078</v>
      </c>
      <c r="D1217" s="6">
        <v>9556174.1899999995</v>
      </c>
      <c r="E1217" s="6">
        <v>517440</v>
      </c>
      <c r="F1217" s="7">
        <f>VLOOKUP(B1217,'CPU-Thread'!$B$3:$C$5005,2,FALSE)</f>
        <v>16</v>
      </c>
      <c r="G1217" s="8">
        <f t="shared" si="21"/>
        <v>74853.078415892713</v>
      </c>
      <c r="I1217" s="18">
        <f>G1217*'GRC value'!$C$4/1000</f>
        <v>4.1850010496931507</v>
      </c>
    </row>
    <row r="1218" spans="2:9" x14ac:dyDescent="0.35">
      <c r="B1218" s="5" t="s">
        <v>1515</v>
      </c>
      <c r="C1218" s="6">
        <v>31</v>
      </c>
      <c r="D1218" s="6">
        <v>731792.7300000001</v>
      </c>
      <c r="E1218" s="6">
        <v>14880</v>
      </c>
      <c r="F1218" s="7">
        <f>VLOOKUP(B1218,'CPU-Thread'!$B$3:$C$5005,2,FALSE)</f>
        <v>24</v>
      </c>
      <c r="G1218" s="8">
        <f t="shared" si="21"/>
        <v>42163.807776554429</v>
      </c>
      <c r="I1218" s="18">
        <f>G1218*'GRC value'!$C$4/1000</f>
        <v>2.3573590230121475</v>
      </c>
    </row>
    <row r="1219" spans="2:9" x14ac:dyDescent="0.35">
      <c r="B1219" s="5" t="s">
        <v>1516</v>
      </c>
      <c r="C1219" s="6">
        <v>7</v>
      </c>
      <c r="D1219" s="6">
        <v>208324.23</v>
      </c>
      <c r="E1219" s="6">
        <v>3360</v>
      </c>
      <c r="F1219" s="7">
        <f>VLOOKUP(B1219,'CPU-Thread'!$B$3:$C$5005,2,FALSE)</f>
        <v>24</v>
      </c>
      <c r="G1219" s="8">
        <f t="shared" si="21"/>
        <v>33444.482190093775</v>
      </c>
      <c r="I1219" s="18">
        <f>G1219*'GRC value'!$C$4/1000</f>
        <v>1.8698655557534039</v>
      </c>
    </row>
    <row r="1220" spans="2:9" x14ac:dyDescent="0.35">
      <c r="B1220" s="5" t="s">
        <v>1517</v>
      </c>
      <c r="C1220" s="6">
        <v>7</v>
      </c>
      <c r="D1220" s="6">
        <v>271309.8</v>
      </c>
      <c r="E1220" s="6">
        <v>3360</v>
      </c>
      <c r="F1220" s="7">
        <f>VLOOKUP(B1220,'CPU-Thread'!$B$3:$C$5005,2,FALSE)</f>
        <v>24</v>
      </c>
      <c r="G1220" s="8">
        <f t="shared" si="21"/>
        <v>25680.222387838552</v>
      </c>
      <c r="I1220" s="18">
        <f>G1220*'GRC value'!$C$4/1000</f>
        <v>1.4357693754735359</v>
      </c>
    </row>
    <row r="1221" spans="2:9" x14ac:dyDescent="0.35">
      <c r="B1221" s="5" t="s">
        <v>827</v>
      </c>
      <c r="C1221" s="6">
        <v>161</v>
      </c>
      <c r="D1221" s="6">
        <v>1853752.34</v>
      </c>
      <c r="E1221" s="6">
        <v>77280</v>
      </c>
      <c r="F1221" s="7">
        <f>VLOOKUP(B1221,'CPU-Thread'!$B$3:$C$5005,2,FALSE)</f>
        <v>28</v>
      </c>
      <c r="G1221" s="8">
        <f t="shared" ref="G1221:G1282" si="22">F1221*E1221*86400/D1221</f>
        <v>100852.61766952105</v>
      </c>
      <c r="I1221" s="18">
        <f>G1221*'GRC value'!$C$4/1000</f>
        <v>5.6386232836836081</v>
      </c>
    </row>
    <row r="1222" spans="2:9" x14ac:dyDescent="0.35">
      <c r="B1222" s="5" t="s">
        <v>1518</v>
      </c>
      <c r="C1222" s="6">
        <v>61</v>
      </c>
      <c r="D1222" s="6">
        <v>1327118.76</v>
      </c>
      <c r="E1222" s="6">
        <v>29280</v>
      </c>
      <c r="F1222" s="7">
        <f>VLOOKUP(B1222,'CPU-Thread'!$B$3:$C$5005,2,FALSE)</f>
        <v>4</v>
      </c>
      <c r="G1222" s="8">
        <f t="shared" si="22"/>
        <v>7624.9151959844194</v>
      </c>
      <c r="I1222" s="18">
        <f>G1222*'GRC value'!$C$4/1000</f>
        <v>0.42630548768774357</v>
      </c>
    </row>
    <row r="1223" spans="2:9" x14ac:dyDescent="0.35">
      <c r="B1223" s="5" t="s">
        <v>1519</v>
      </c>
      <c r="C1223" s="6">
        <v>128</v>
      </c>
      <c r="D1223" s="6">
        <v>1932252.0100000002</v>
      </c>
      <c r="E1223" s="6">
        <v>61440</v>
      </c>
      <c r="F1223" s="7">
        <f>VLOOKUP(B1223,'CPU-Thread'!$B$3:$C$5005,2,FALSE)</f>
        <v>2</v>
      </c>
      <c r="G1223" s="8">
        <f t="shared" si="22"/>
        <v>5494.5379510822704</v>
      </c>
      <c r="I1223" s="18">
        <f>G1223*'GRC value'!$C$4/1000</f>
        <v>0.30719707965913079</v>
      </c>
    </row>
    <row r="1224" spans="2:9" x14ac:dyDescent="0.35">
      <c r="B1224" s="5" t="s">
        <v>626</v>
      </c>
      <c r="C1224" s="6">
        <v>585</v>
      </c>
      <c r="D1224" s="6">
        <v>8364536.959999999</v>
      </c>
      <c r="E1224" s="6">
        <v>280800</v>
      </c>
      <c r="F1224" s="7">
        <f>VLOOKUP(B1224,'CPU-Thread'!$B$3:$C$5005,2,FALSE)</f>
        <v>4</v>
      </c>
      <c r="G1224" s="8">
        <f t="shared" si="22"/>
        <v>11601.895055766483</v>
      </c>
      <c r="I1224" s="18">
        <f>G1224*'GRC value'!$C$4/1000</f>
        <v>0.64865659521764696</v>
      </c>
    </row>
    <row r="1225" spans="2:9" x14ac:dyDescent="0.35">
      <c r="B1225" s="5" t="s">
        <v>756</v>
      </c>
      <c r="C1225" s="6">
        <v>300</v>
      </c>
      <c r="D1225" s="6">
        <v>4318570.9799999995</v>
      </c>
      <c r="E1225" s="6">
        <v>144000</v>
      </c>
      <c r="F1225" s="7">
        <f>VLOOKUP(B1225,'CPU-Thread'!$B$3:$C$5005,2,FALSE)</f>
        <v>4</v>
      </c>
      <c r="G1225" s="8">
        <f t="shared" si="22"/>
        <v>11523.811980971541</v>
      </c>
      <c r="I1225" s="18">
        <f>G1225*'GRC value'!$C$4/1000</f>
        <v>0.64429100656190075</v>
      </c>
    </row>
    <row r="1226" spans="2:9" x14ac:dyDescent="0.35">
      <c r="B1226" s="5" t="s">
        <v>627</v>
      </c>
      <c r="C1226" s="6">
        <v>2496</v>
      </c>
      <c r="D1226" s="6">
        <v>48504033.390000008</v>
      </c>
      <c r="E1226" s="6">
        <v>1198080</v>
      </c>
      <c r="F1226" s="7">
        <f>VLOOKUP(B1226,'CPU-Thread'!$B$3:$C$5005,2,FALSE)</f>
        <v>8</v>
      </c>
      <c r="G1226" s="8">
        <f t="shared" si="22"/>
        <v>17073.072858529133</v>
      </c>
      <c r="I1226" s="18">
        <f>G1226*'GRC value'!$C$4/1000</f>
        <v>0.95454761977112912</v>
      </c>
    </row>
    <row r="1227" spans="2:9" x14ac:dyDescent="0.35">
      <c r="B1227" s="5" t="s">
        <v>628</v>
      </c>
      <c r="C1227" s="6">
        <v>3823</v>
      </c>
      <c r="D1227" s="6">
        <v>53859288.649999999</v>
      </c>
      <c r="E1227" s="6">
        <v>1835040</v>
      </c>
      <c r="F1227" s="7">
        <f>VLOOKUP(B1227,'CPU-Thread'!$B$3:$C$5005,2,FALSE)</f>
        <v>8</v>
      </c>
      <c r="G1227" s="8">
        <f t="shared" si="22"/>
        <v>23549.877463894059</v>
      </c>
      <c r="I1227" s="18">
        <f>G1227*'GRC value'!$C$4/1000</f>
        <v>1.3166627744947412</v>
      </c>
    </row>
    <row r="1228" spans="2:9" x14ac:dyDescent="0.35">
      <c r="B1228" s="5" t="s">
        <v>730</v>
      </c>
      <c r="C1228" s="6">
        <v>16629</v>
      </c>
      <c r="D1228" s="6">
        <v>273509604.62000006</v>
      </c>
      <c r="E1228" s="6">
        <v>7981920</v>
      </c>
      <c r="F1228" s="7">
        <f>VLOOKUP(B1228,'CPU-Thread'!$B$3:$C$5005,2,FALSE)</f>
        <v>8</v>
      </c>
      <c r="G1228" s="8">
        <f t="shared" si="22"/>
        <v>20171.515043009822</v>
      </c>
      <c r="I1228" s="18">
        <f>G1228*'GRC value'!$C$4/1000</f>
        <v>1.1277800915529721</v>
      </c>
    </row>
    <row r="1229" spans="2:9" x14ac:dyDescent="0.35">
      <c r="B1229" s="5" t="s">
        <v>1521</v>
      </c>
      <c r="C1229" s="6">
        <v>652</v>
      </c>
      <c r="D1229" s="6">
        <v>7935587.5099999998</v>
      </c>
      <c r="E1229" s="6">
        <v>312960</v>
      </c>
      <c r="F1229" s="7">
        <f>VLOOKUP(B1229,'CPU-Thread'!$B$3:$C$5005,2,FALSE)</f>
        <v>4</v>
      </c>
      <c r="G1229" s="8">
        <f t="shared" si="22"/>
        <v>13629.611653038151</v>
      </c>
      <c r="I1229" s="18">
        <f>G1229*'GRC value'!$C$4/1000</f>
        <v>0.76202529384234396</v>
      </c>
    </row>
    <row r="1230" spans="2:9" x14ac:dyDescent="0.35">
      <c r="B1230" s="5" t="s">
        <v>1522</v>
      </c>
      <c r="C1230" s="6">
        <v>3418</v>
      </c>
      <c r="D1230" s="6">
        <v>39495734.459999993</v>
      </c>
      <c r="E1230" s="6">
        <v>1640640</v>
      </c>
      <c r="F1230" s="7">
        <f>VLOOKUP(B1230,'CPU-Thread'!$B$3:$C$5005,2,FALSE)</f>
        <v>4</v>
      </c>
      <c r="G1230" s="8">
        <f t="shared" si="22"/>
        <v>14356.111913154687</v>
      </c>
      <c r="I1230" s="18">
        <f>G1230*'GRC value'!$C$4/1000</f>
        <v>0.80264358791299262</v>
      </c>
    </row>
    <row r="1231" spans="2:9" x14ac:dyDescent="0.35">
      <c r="B1231" s="5" t="s">
        <v>629</v>
      </c>
      <c r="C1231" s="6">
        <v>10790</v>
      </c>
      <c r="D1231" s="6">
        <v>181584656.62000009</v>
      </c>
      <c r="E1231" s="6">
        <v>5179200</v>
      </c>
      <c r="F1231" s="7">
        <f>VLOOKUP(B1231,'CPU-Thread'!$B$3:$C$5005,2,FALSE)</f>
        <v>8</v>
      </c>
      <c r="G1231" s="8">
        <f t="shared" si="22"/>
        <v>19714.567886049612</v>
      </c>
      <c r="I1231" s="18">
        <f>G1231*'GRC value'!$C$4/1000</f>
        <v>1.1022323870095774</v>
      </c>
    </row>
    <row r="1232" spans="2:9" x14ac:dyDescent="0.35">
      <c r="B1232" s="5" t="s">
        <v>742</v>
      </c>
      <c r="C1232" s="6">
        <v>4270</v>
      </c>
      <c r="D1232" s="6">
        <v>76693831.610000044</v>
      </c>
      <c r="E1232" s="6">
        <v>2049600</v>
      </c>
      <c r="F1232" s="7">
        <f>VLOOKUP(B1232,'CPU-Thread'!$B$3:$C$5005,2,FALSE)</f>
        <v>8</v>
      </c>
      <c r="G1232" s="8">
        <f t="shared" si="22"/>
        <v>18471.93562063836</v>
      </c>
      <c r="I1232" s="18">
        <f>G1232*'GRC value'!$C$4/1000</f>
        <v>1.0327573908546497</v>
      </c>
    </row>
    <row r="1233" spans="2:9" x14ac:dyDescent="0.35">
      <c r="B1233" s="5" t="s">
        <v>758</v>
      </c>
      <c r="C1233" s="6">
        <v>1198</v>
      </c>
      <c r="D1233" s="6">
        <v>18546223.919999994</v>
      </c>
      <c r="E1233" s="6">
        <v>575040</v>
      </c>
      <c r="F1233" s="7">
        <f>VLOOKUP(B1233,'CPU-Thread'!$B$3:$C$5005,2,FALSE)</f>
        <v>8</v>
      </c>
      <c r="G1233" s="8">
        <f t="shared" si="22"/>
        <v>21431.189966997881</v>
      </c>
      <c r="I1233" s="18">
        <f>G1233*'GRC value'!$C$4/1000</f>
        <v>1.1982079348792245</v>
      </c>
    </row>
    <row r="1234" spans="2:9" x14ac:dyDescent="0.35">
      <c r="B1234" s="5" t="s">
        <v>630</v>
      </c>
      <c r="C1234" s="6">
        <v>4365</v>
      </c>
      <c r="D1234" s="6">
        <v>77205308.710000023</v>
      </c>
      <c r="E1234" s="6">
        <v>2095200</v>
      </c>
      <c r="F1234" s="7">
        <f>VLOOKUP(B1234,'CPU-Thread'!$B$3:$C$5005,2,FALSE)</f>
        <v>12</v>
      </c>
      <c r="G1234" s="8">
        <f t="shared" si="22"/>
        <v>28136.709719789415</v>
      </c>
      <c r="I1234" s="18">
        <f>G1234*'GRC value'!$C$4/1000</f>
        <v>1.5731104478827846</v>
      </c>
    </row>
    <row r="1235" spans="2:9" x14ac:dyDescent="0.35">
      <c r="B1235" s="5" t="s">
        <v>1523</v>
      </c>
      <c r="C1235" s="6">
        <v>1848</v>
      </c>
      <c r="D1235" s="6">
        <v>31493276.570000008</v>
      </c>
      <c r="E1235" s="6">
        <v>887040</v>
      </c>
      <c r="F1235" s="7">
        <f>VLOOKUP(B1235,'CPU-Thread'!$B$3:$C$5005,2,FALSE)</f>
        <v>8</v>
      </c>
      <c r="G1235" s="8">
        <f t="shared" si="22"/>
        <v>19468.34736732507</v>
      </c>
      <c r="I1235" s="18">
        <f>G1235*'GRC value'!$C$4/1000</f>
        <v>1.0884663115037314</v>
      </c>
    </row>
    <row r="1236" spans="2:9" x14ac:dyDescent="0.35">
      <c r="B1236" s="5" t="s">
        <v>1524</v>
      </c>
      <c r="C1236" s="6">
        <v>74</v>
      </c>
      <c r="D1236" s="6">
        <v>1011874.9</v>
      </c>
      <c r="E1236" s="6">
        <v>35520</v>
      </c>
      <c r="F1236" s="7">
        <f>VLOOKUP(B1236,'CPU-Thread'!$B$3:$C$5005,2,FALSE)</f>
        <v>16</v>
      </c>
      <c r="G1236" s="8">
        <f t="shared" si="22"/>
        <v>48526.599483789942</v>
      </c>
      <c r="I1236" s="18">
        <f>G1236*'GRC value'!$C$4/1000</f>
        <v>2.7130997692485215</v>
      </c>
    </row>
    <row r="1237" spans="2:9" x14ac:dyDescent="0.35">
      <c r="B1237" s="5" t="s">
        <v>1525</v>
      </c>
      <c r="C1237" s="6">
        <v>233</v>
      </c>
      <c r="D1237" s="6">
        <v>5076006.37</v>
      </c>
      <c r="E1237" s="6">
        <v>111840</v>
      </c>
      <c r="F1237" s="7">
        <f>VLOOKUP(B1237,'CPU-Thread'!$B$3:$C$5005,2,FALSE)</f>
        <v>20</v>
      </c>
      <c r="G1237" s="8">
        <f t="shared" si="22"/>
        <v>38073.143710416582</v>
      </c>
      <c r="I1237" s="18">
        <f>G1237*'GRC value'!$C$4/1000</f>
        <v>2.1286518840002913</v>
      </c>
    </row>
    <row r="1238" spans="2:9" x14ac:dyDescent="0.35">
      <c r="B1238" s="5" t="s">
        <v>1527</v>
      </c>
      <c r="C1238" s="6">
        <v>27</v>
      </c>
      <c r="D1238" s="6">
        <v>368590.70999999996</v>
      </c>
      <c r="E1238" s="6">
        <v>12960</v>
      </c>
      <c r="F1238" s="7">
        <f>VLOOKUP(B1238,'CPU-Thread'!$B$3:$C$5005,2,FALSE)</f>
        <v>4</v>
      </c>
      <c r="G1238" s="8">
        <f t="shared" si="22"/>
        <v>12151.624765583485</v>
      </c>
      <c r="I1238" s="18">
        <f>G1238*'GRC value'!$C$4/1000</f>
        <v>0.67939172944751991</v>
      </c>
    </row>
    <row r="1239" spans="2:9" x14ac:dyDescent="0.35">
      <c r="B1239" s="5" t="s">
        <v>1528</v>
      </c>
      <c r="C1239" s="6">
        <v>20378</v>
      </c>
      <c r="D1239" s="6">
        <v>254137627.39999995</v>
      </c>
      <c r="E1239" s="6">
        <v>9781440</v>
      </c>
      <c r="F1239" s="7">
        <f>VLOOKUP(B1239,'CPU-Thread'!$B$3:$C$5005,2,FALSE)</f>
        <v>10</v>
      </c>
      <c r="G1239" s="8">
        <f t="shared" si="22"/>
        <v>33254.281337482898</v>
      </c>
      <c r="I1239" s="18">
        <f>G1239*'GRC value'!$C$4/1000</f>
        <v>1.8592315139120459</v>
      </c>
    </row>
    <row r="1240" spans="2:9" x14ac:dyDescent="0.35">
      <c r="B1240" s="5" t="s">
        <v>1530</v>
      </c>
      <c r="C1240" s="6">
        <v>788</v>
      </c>
      <c r="D1240" s="6">
        <v>15362048.129999999</v>
      </c>
      <c r="E1240" s="6">
        <v>378240</v>
      </c>
      <c r="F1240" s="7">
        <f>VLOOKUP(B1240,'CPU-Thread'!$B$3:$C$5005,2,FALSE)</f>
        <v>12</v>
      </c>
      <c r="G1240" s="8">
        <f t="shared" si="22"/>
        <v>25527.796077800729</v>
      </c>
      <c r="I1240" s="18">
        <f>G1240*'GRC value'!$C$4/1000</f>
        <v>1.427247290864472</v>
      </c>
    </row>
    <row r="1241" spans="2:9" x14ac:dyDescent="0.35">
      <c r="B1241" s="5" t="s">
        <v>731</v>
      </c>
      <c r="C1241" s="6">
        <v>255</v>
      </c>
      <c r="D1241" s="6">
        <v>3919055.37</v>
      </c>
      <c r="E1241" s="6">
        <v>122400</v>
      </c>
      <c r="F1241" s="7">
        <f>VLOOKUP(B1241,'CPU-Thread'!$B$3:$C$5005,2,FALSE)</f>
        <v>8</v>
      </c>
      <c r="G1241" s="8">
        <f t="shared" si="22"/>
        <v>21587.569455544588</v>
      </c>
      <c r="I1241" s="18">
        <f>G1241*'GRC value'!$C$4/1000</f>
        <v>1.2069510398732803</v>
      </c>
    </row>
    <row r="1242" spans="2:9" x14ac:dyDescent="0.35">
      <c r="B1242" s="5" t="s">
        <v>1531</v>
      </c>
      <c r="C1242" s="6">
        <v>2055</v>
      </c>
      <c r="D1242" s="6">
        <v>24150315.460000012</v>
      </c>
      <c r="E1242" s="6">
        <v>986400</v>
      </c>
      <c r="F1242" s="7">
        <f>VLOOKUP(B1242,'CPU-Thread'!$B$3:$C$5005,2,FALSE)</f>
        <v>4</v>
      </c>
      <c r="G1242" s="8">
        <f t="shared" si="22"/>
        <v>14115.751016363736</v>
      </c>
      <c r="I1242" s="18">
        <f>G1242*'GRC value'!$C$4/1000</f>
        <v>0.78920512116368469</v>
      </c>
    </row>
    <row r="1243" spans="2:9" x14ac:dyDescent="0.35">
      <c r="B1243" s="5" t="s">
        <v>631</v>
      </c>
      <c r="C1243" s="6">
        <v>1317</v>
      </c>
      <c r="D1243" s="6">
        <v>19787386.399999999</v>
      </c>
      <c r="E1243" s="6">
        <v>632160</v>
      </c>
      <c r="F1243" s="7">
        <f>VLOOKUP(B1243,'CPU-Thread'!$B$3:$C$5005,2,FALSE)</f>
        <v>8</v>
      </c>
      <c r="G1243" s="8">
        <f t="shared" si="22"/>
        <v>22082.198384724525</v>
      </c>
      <c r="I1243" s="18">
        <f>G1243*'GRC value'!$C$4/1000</f>
        <v>1.2346055149013526</v>
      </c>
    </row>
    <row r="1244" spans="2:9" x14ac:dyDescent="0.35">
      <c r="B1244" s="5" t="s">
        <v>633</v>
      </c>
      <c r="C1244" s="6">
        <v>100</v>
      </c>
      <c r="D1244" s="6">
        <v>1526852.9100000004</v>
      </c>
      <c r="E1244" s="6">
        <v>48000</v>
      </c>
      <c r="F1244" s="7">
        <f>VLOOKUP(B1244,'CPU-Thread'!$B$3:$C$5005,2,FALSE)</f>
        <v>8</v>
      </c>
      <c r="G1244" s="8">
        <f t="shared" si="22"/>
        <v>21729.401557089081</v>
      </c>
      <c r="I1244" s="18">
        <f>G1244*'GRC value'!$C$4/1000</f>
        <v>1.2148808071775181</v>
      </c>
    </row>
    <row r="1245" spans="2:9" x14ac:dyDescent="0.35">
      <c r="B1245" s="5" t="s">
        <v>634</v>
      </c>
      <c r="C1245" s="6">
        <v>10099</v>
      </c>
      <c r="D1245" s="6">
        <v>200230847.17000026</v>
      </c>
      <c r="E1245" s="6">
        <v>4847520</v>
      </c>
      <c r="F1245" s="7">
        <f>VLOOKUP(B1245,'CPU-Thread'!$B$3:$C$5005,2,FALSE)</f>
        <v>12</v>
      </c>
      <c r="G1245" s="8">
        <f t="shared" si="22"/>
        <v>25100.571700288001</v>
      </c>
      <c r="I1245" s="18">
        <f>G1245*'GRC value'!$C$4/1000</f>
        <v>1.4033613731950436</v>
      </c>
    </row>
    <row r="1246" spans="2:9" x14ac:dyDescent="0.35">
      <c r="B1246" s="5" t="s">
        <v>1533</v>
      </c>
      <c r="C1246" s="6">
        <v>305</v>
      </c>
      <c r="D1246" s="6">
        <v>6980631.8899999997</v>
      </c>
      <c r="E1246" s="6">
        <v>146400</v>
      </c>
      <c r="F1246" s="7">
        <f>VLOOKUP(B1246,'CPU-Thread'!$B$3:$C$5005,2,FALSE)</f>
        <v>16</v>
      </c>
      <c r="G1246" s="8">
        <f t="shared" si="22"/>
        <v>28992.126098200548</v>
      </c>
      <c r="I1246" s="18">
        <f>G1246*'GRC value'!$C$4/1000</f>
        <v>1.6209363825983196</v>
      </c>
    </row>
    <row r="1247" spans="2:9" x14ac:dyDescent="0.35">
      <c r="B1247" s="5" t="s">
        <v>1534</v>
      </c>
      <c r="C1247" s="6">
        <v>133</v>
      </c>
      <c r="D1247" s="6">
        <v>1670613.79</v>
      </c>
      <c r="E1247" s="6">
        <v>63840</v>
      </c>
      <c r="F1247" s="7">
        <f>VLOOKUP(B1247,'CPU-Thread'!$B$3:$C$5005,2,FALSE)</f>
        <v>2</v>
      </c>
      <c r="G1247" s="8">
        <f t="shared" si="22"/>
        <v>6603.2927933630908</v>
      </c>
      <c r="I1247" s="18">
        <f>G1247*'GRC value'!$C$4/1000</f>
        <v>0.3691870509067583</v>
      </c>
    </row>
    <row r="1248" spans="2:9" x14ac:dyDescent="0.35">
      <c r="B1248" s="5" t="s">
        <v>1535</v>
      </c>
      <c r="C1248" s="6">
        <v>352</v>
      </c>
      <c r="D1248" s="6">
        <v>4033785.31</v>
      </c>
      <c r="E1248" s="6">
        <v>168960</v>
      </c>
      <c r="F1248" s="7">
        <f>VLOOKUP(B1248,'CPU-Thread'!$B$3:$C$5005,2,FALSE)</f>
        <v>2</v>
      </c>
      <c r="G1248" s="8">
        <f t="shared" si="22"/>
        <v>7237.9380051835233</v>
      </c>
      <c r="I1248" s="18">
        <f>G1248*'GRC value'!$C$4/1000</f>
        <v>0.40466977164262757</v>
      </c>
    </row>
    <row r="1249" spans="2:9" x14ac:dyDescent="0.35">
      <c r="B1249" s="5" t="s">
        <v>635</v>
      </c>
      <c r="C1249" s="6">
        <v>1393</v>
      </c>
      <c r="D1249" s="6">
        <v>21249423.25</v>
      </c>
      <c r="E1249" s="6">
        <v>668640</v>
      </c>
      <c r="F1249" s="7">
        <f>VLOOKUP(B1249,'CPU-Thread'!$B$3:$C$5005,2,FALSE)</f>
        <v>4</v>
      </c>
      <c r="G1249" s="8">
        <f t="shared" si="22"/>
        <v>10874.741459159368</v>
      </c>
      <c r="I1249" s="18">
        <f>G1249*'GRC value'!$C$4/1000</f>
        <v>0.6080017734054981</v>
      </c>
    </row>
    <row r="1250" spans="2:9" x14ac:dyDescent="0.35">
      <c r="B1250" s="5" t="s">
        <v>636</v>
      </c>
      <c r="C1250" s="6">
        <v>468</v>
      </c>
      <c r="D1250" s="6">
        <v>7284951.9999999991</v>
      </c>
      <c r="E1250" s="6">
        <v>224640</v>
      </c>
      <c r="F1250" s="7">
        <f>VLOOKUP(B1250,'CPU-Thread'!$B$3:$C$5005,2,FALSE)</f>
        <v>8</v>
      </c>
      <c r="G1250" s="8">
        <f t="shared" si="22"/>
        <v>21313.958966373426</v>
      </c>
      <c r="I1250" s="18">
        <f>G1250*'GRC value'!$C$4/1000</f>
        <v>1.1916536037674961</v>
      </c>
    </row>
    <row r="1251" spans="2:9" x14ac:dyDescent="0.35">
      <c r="B1251" s="5" t="s">
        <v>746</v>
      </c>
      <c r="C1251" s="6">
        <v>108</v>
      </c>
      <c r="D1251" s="6">
        <v>1266608.8999999999</v>
      </c>
      <c r="E1251" s="6">
        <v>51840</v>
      </c>
      <c r="F1251" s="7">
        <f>VLOOKUP(B1251,'CPU-Thread'!$B$3:$C$5005,2,FALSE)</f>
        <v>8</v>
      </c>
      <c r="G1251" s="8">
        <f t="shared" si="22"/>
        <v>28289.5596264956</v>
      </c>
      <c r="I1251" s="18">
        <f>G1251*'GRC value'!$C$4/1000</f>
        <v>1.5816562155859746</v>
      </c>
    </row>
    <row r="1252" spans="2:9" x14ac:dyDescent="0.35">
      <c r="B1252" s="5" t="s">
        <v>637</v>
      </c>
      <c r="C1252" s="6">
        <v>1469</v>
      </c>
      <c r="D1252" s="6">
        <v>17685370.140000004</v>
      </c>
      <c r="E1252" s="6">
        <v>705120</v>
      </c>
      <c r="F1252" s="7">
        <f>VLOOKUP(B1252,'CPU-Thread'!$B$3:$C$5005,2,FALSE)</f>
        <v>8</v>
      </c>
      <c r="G1252" s="8">
        <f t="shared" si="22"/>
        <v>27558.311765138995</v>
      </c>
      <c r="I1252" s="18">
        <f>G1252*'GRC value'!$C$4/1000</f>
        <v>1.5407724853222704</v>
      </c>
    </row>
    <row r="1253" spans="2:9" x14ac:dyDescent="0.35">
      <c r="B1253" s="5" t="s">
        <v>1536</v>
      </c>
      <c r="C1253" s="6">
        <v>1129</v>
      </c>
      <c r="D1253" s="6">
        <v>11744223.930000002</v>
      </c>
      <c r="E1253" s="6">
        <v>541920</v>
      </c>
      <c r="F1253" s="7">
        <f>VLOOKUP(B1253,'CPU-Thread'!$B$3:$C$5005,2,FALSE)</f>
        <v>8</v>
      </c>
      <c r="G1253" s="8">
        <f t="shared" si="22"/>
        <v>31894.410923412965</v>
      </c>
      <c r="I1253" s="18">
        <f>G1253*'GRC value'!$C$4/1000</f>
        <v>1.7832017870020966</v>
      </c>
    </row>
    <row r="1254" spans="2:9" x14ac:dyDescent="0.35">
      <c r="B1254" s="5" t="s">
        <v>1537</v>
      </c>
      <c r="C1254" s="6">
        <v>12</v>
      </c>
      <c r="D1254" s="6">
        <v>162574.84</v>
      </c>
      <c r="E1254" s="6">
        <v>5760</v>
      </c>
      <c r="F1254" s="7">
        <f>VLOOKUP(B1254,'CPU-Thread'!$B$3:$C$5005,2,FALSE)</f>
        <v>8</v>
      </c>
      <c r="G1254" s="8">
        <f t="shared" si="22"/>
        <v>24489.102987891609</v>
      </c>
      <c r="I1254" s="18">
        <f>G1254*'GRC value'!$C$4/1000</f>
        <v>1.369174439839874</v>
      </c>
    </row>
    <row r="1255" spans="2:9" x14ac:dyDescent="0.35">
      <c r="B1255" s="5" t="s">
        <v>1538</v>
      </c>
      <c r="C1255" s="6">
        <v>1377</v>
      </c>
      <c r="D1255" s="6">
        <v>13806267.799999997</v>
      </c>
      <c r="E1255" s="6">
        <v>660960</v>
      </c>
      <c r="F1255" s="7">
        <f>VLOOKUP(B1255,'CPU-Thread'!$B$3:$C$5005,2,FALSE)</f>
        <v>8</v>
      </c>
      <c r="G1255" s="8">
        <f t="shared" si="22"/>
        <v>33090.445485926335</v>
      </c>
      <c r="I1255" s="18">
        <f>G1255*'GRC value'!$C$4/1000</f>
        <v>1.8500715271051973</v>
      </c>
    </row>
    <row r="1256" spans="2:9" x14ac:dyDescent="0.35">
      <c r="B1256" s="5" t="s">
        <v>1539</v>
      </c>
      <c r="C1256" s="6">
        <v>109</v>
      </c>
      <c r="D1256" s="6">
        <v>819821.70000000007</v>
      </c>
      <c r="E1256" s="6">
        <v>52320</v>
      </c>
      <c r="F1256" s="7">
        <f>VLOOKUP(B1256,'CPU-Thread'!$B$3:$C$5005,2,FALSE)</f>
        <v>12</v>
      </c>
      <c r="G1256" s="8">
        <f t="shared" si="22"/>
        <v>66167.284910853166</v>
      </c>
      <c r="I1256" s="18">
        <f>G1256*'GRC value'!$C$4/1000</f>
        <v>3.6993823456227162</v>
      </c>
    </row>
    <row r="1257" spans="2:9" x14ac:dyDescent="0.35">
      <c r="B1257" s="5" t="s">
        <v>1540</v>
      </c>
      <c r="C1257" s="6">
        <v>756</v>
      </c>
      <c r="D1257" s="6">
        <v>8917625.2399999946</v>
      </c>
      <c r="E1257" s="6">
        <v>362880</v>
      </c>
      <c r="F1257" s="7">
        <f>VLOOKUP(B1257,'CPU-Thread'!$B$3:$C$5005,2,FALSE)</f>
        <v>12</v>
      </c>
      <c r="G1257" s="8">
        <f t="shared" si="22"/>
        <v>42189.929928026468</v>
      </c>
      <c r="I1257" s="18">
        <f>G1257*'GRC value'!$C$4/1000</f>
        <v>2.3588195004386519</v>
      </c>
    </row>
    <row r="1258" spans="2:9" x14ac:dyDescent="0.35">
      <c r="B1258" s="5" t="s">
        <v>1541</v>
      </c>
      <c r="C1258" s="6">
        <v>101</v>
      </c>
      <c r="D1258" s="6">
        <v>1415702.4599999995</v>
      </c>
      <c r="E1258" s="6">
        <v>48480</v>
      </c>
      <c r="F1258" s="7">
        <f>VLOOKUP(B1258,'CPU-Thread'!$B$3:$C$5005,2,FALSE)</f>
        <v>4</v>
      </c>
      <c r="G1258" s="8">
        <f t="shared" si="22"/>
        <v>11834.893611755118</v>
      </c>
      <c r="I1258" s="18">
        <f>G1258*'GRC value'!$C$4/1000</f>
        <v>0.66168343689236964</v>
      </c>
    </row>
    <row r="1259" spans="2:9" x14ac:dyDescent="0.35">
      <c r="B1259" s="5" t="s">
        <v>638</v>
      </c>
      <c r="C1259" s="6">
        <v>502</v>
      </c>
      <c r="D1259" s="6">
        <v>6484471.0100000026</v>
      </c>
      <c r="E1259" s="6">
        <v>240960</v>
      </c>
      <c r="F1259" s="7">
        <f>VLOOKUP(B1259,'CPU-Thread'!$B$3:$C$5005,2,FALSE)</f>
        <v>4</v>
      </c>
      <c r="G1259" s="8">
        <f t="shared" si="22"/>
        <v>12842.339162527918</v>
      </c>
      <c r="I1259" s="18">
        <f>G1259*'GRC value'!$C$4/1000</f>
        <v>0.71800925243287905</v>
      </c>
    </row>
    <row r="1260" spans="2:9" x14ac:dyDescent="0.35">
      <c r="B1260" s="5" t="s">
        <v>1542</v>
      </c>
      <c r="C1260" s="6">
        <v>1146</v>
      </c>
      <c r="D1260" s="6">
        <v>12785152.24</v>
      </c>
      <c r="E1260" s="6">
        <v>550080</v>
      </c>
      <c r="F1260" s="7">
        <f>VLOOKUP(B1260,'CPU-Thread'!$B$3:$C$5005,2,FALSE)</f>
        <v>4</v>
      </c>
      <c r="G1260" s="8">
        <f t="shared" si="22"/>
        <v>14869.408234750907</v>
      </c>
      <c r="I1260" s="18">
        <f>G1260*'GRC value'!$C$4/1000</f>
        <v>0.83134174823110885</v>
      </c>
    </row>
    <row r="1261" spans="2:9" x14ac:dyDescent="0.35">
      <c r="B1261" s="5" t="s">
        <v>1543</v>
      </c>
      <c r="C1261" s="6">
        <v>542</v>
      </c>
      <c r="D1261" s="6">
        <v>5919292.6099999994</v>
      </c>
      <c r="E1261" s="6">
        <v>260160</v>
      </c>
      <c r="F1261" s="7">
        <f>VLOOKUP(B1261,'CPU-Thread'!$B$3:$C$5005,2,FALSE)</f>
        <v>4</v>
      </c>
      <c r="G1261" s="8">
        <f t="shared" si="22"/>
        <v>15189.533939934759</v>
      </c>
      <c r="I1261" s="18">
        <f>G1261*'GRC value'!$C$4/1000</f>
        <v>0.84923982858505909</v>
      </c>
    </row>
    <row r="1262" spans="2:9" x14ac:dyDescent="0.35">
      <c r="B1262" s="5" t="s">
        <v>1544</v>
      </c>
      <c r="C1262" s="6">
        <v>14</v>
      </c>
      <c r="D1262" s="6">
        <v>193099.25000000003</v>
      </c>
      <c r="E1262" s="6">
        <v>6720</v>
      </c>
      <c r="F1262" s="7">
        <f>VLOOKUP(B1262,'CPU-Thread'!$B$3:$C$5005,2,FALSE)</f>
        <v>4</v>
      </c>
      <c r="G1262" s="8">
        <f t="shared" si="22"/>
        <v>12027.141482942061</v>
      </c>
      <c r="I1262" s="18">
        <f>G1262*'GRC value'!$C$4/1000</f>
        <v>0.67243192659707363</v>
      </c>
    </row>
    <row r="1263" spans="2:9" x14ac:dyDescent="0.35">
      <c r="B1263" s="5" t="s">
        <v>639</v>
      </c>
      <c r="C1263" s="6">
        <v>112</v>
      </c>
      <c r="D1263" s="6">
        <v>1482873.6</v>
      </c>
      <c r="E1263" s="6">
        <v>53760</v>
      </c>
      <c r="F1263" s="7">
        <f>VLOOKUP(B1263,'CPU-Thread'!$B$3:$C$5005,2,FALSE)</f>
        <v>4</v>
      </c>
      <c r="G1263" s="8">
        <f t="shared" si="22"/>
        <v>12529.359211735915</v>
      </c>
      <c r="I1263" s="18">
        <f>G1263*'GRC value'!$C$4/1000</f>
        <v>0.70051068790731708</v>
      </c>
    </row>
    <row r="1264" spans="2:9" x14ac:dyDescent="0.35">
      <c r="B1264" s="5" t="s">
        <v>640</v>
      </c>
      <c r="C1264" s="6">
        <v>2622</v>
      </c>
      <c r="D1264" s="6">
        <v>27408442.109999996</v>
      </c>
      <c r="E1264" s="6">
        <v>1258560</v>
      </c>
      <c r="F1264" s="7">
        <f>VLOOKUP(B1264,'CPU-Thread'!$B$3:$C$5005,2,FALSE)</f>
        <v>4</v>
      </c>
      <c r="G1264" s="8">
        <f t="shared" si="22"/>
        <v>15869.502332688404</v>
      </c>
      <c r="I1264" s="18">
        <f>G1264*'GRC value'!$C$4/1000</f>
        <v>0.88725654743824089</v>
      </c>
    </row>
    <row r="1265" spans="2:9" x14ac:dyDescent="0.35">
      <c r="B1265" s="5" t="s">
        <v>796</v>
      </c>
      <c r="C1265" s="6">
        <v>2575</v>
      </c>
      <c r="D1265" s="6">
        <v>48464374.670000002</v>
      </c>
      <c r="E1265" s="6">
        <v>1236000</v>
      </c>
      <c r="F1265" s="7">
        <f>VLOOKUP(B1265,'CPU-Thread'!$B$3:$C$5005,2,FALSE)</f>
        <v>8</v>
      </c>
      <c r="G1265" s="8">
        <f t="shared" si="22"/>
        <v>17627.859759198251</v>
      </c>
      <c r="I1265" s="18">
        <f>G1265*'GRC value'!$C$4/1000</f>
        <v>0.98556549920630954</v>
      </c>
    </row>
    <row r="1266" spans="2:9" x14ac:dyDescent="0.35">
      <c r="B1266" s="5" t="s">
        <v>1545</v>
      </c>
      <c r="C1266" s="6">
        <v>1032</v>
      </c>
      <c r="D1266" s="6">
        <v>13034437.870000001</v>
      </c>
      <c r="E1266" s="6">
        <v>495360</v>
      </c>
      <c r="F1266" s="7">
        <f>VLOOKUP(B1266,'CPU-Thread'!$B$3:$C$5005,2,FALSE)</f>
        <v>8</v>
      </c>
      <c r="G1266" s="8">
        <f t="shared" si="22"/>
        <v>26268.323606655082</v>
      </c>
      <c r="I1266" s="18">
        <f>G1266*'GRC value'!$C$4/1000</f>
        <v>1.4686498430529487</v>
      </c>
    </row>
    <row r="1267" spans="2:9" x14ac:dyDescent="0.35">
      <c r="B1267" s="5" t="s">
        <v>1546</v>
      </c>
      <c r="C1267" s="6">
        <v>224</v>
      </c>
      <c r="D1267" s="6">
        <v>2036542.2699999996</v>
      </c>
      <c r="E1267" s="6">
        <v>107520</v>
      </c>
      <c r="F1267" s="7">
        <f>VLOOKUP(B1267,'CPU-Thread'!$B$3:$C$5005,2,FALSE)</f>
        <v>8</v>
      </c>
      <c r="G1267" s="8">
        <f t="shared" si="22"/>
        <v>36492.158839403819</v>
      </c>
      <c r="I1267" s="18">
        <f>G1267*'GRC value'!$C$4/1000</f>
        <v>2.0402597499056085</v>
      </c>
    </row>
    <row r="1268" spans="2:9" x14ac:dyDescent="0.35">
      <c r="B1268" s="5" t="s">
        <v>1547</v>
      </c>
      <c r="C1268" s="6">
        <v>214</v>
      </c>
      <c r="D1268" s="6">
        <v>1899250.3</v>
      </c>
      <c r="E1268" s="6">
        <v>102720</v>
      </c>
      <c r="F1268" s="7">
        <f>VLOOKUP(B1268,'CPU-Thread'!$B$3:$C$5005,2,FALSE)</f>
        <v>8</v>
      </c>
      <c r="G1268" s="8">
        <f t="shared" si="22"/>
        <v>37383.205362663364</v>
      </c>
      <c r="I1268" s="18">
        <f>G1268*'GRC value'!$C$4/1000</f>
        <v>2.090077749566861</v>
      </c>
    </row>
    <row r="1269" spans="2:9" x14ac:dyDescent="0.35">
      <c r="B1269" s="5" t="s">
        <v>1548</v>
      </c>
      <c r="C1269" s="6">
        <v>1604</v>
      </c>
      <c r="D1269" s="6">
        <v>19049054.229999993</v>
      </c>
      <c r="E1269" s="6">
        <v>769920</v>
      </c>
      <c r="F1269" s="7">
        <f>VLOOKUP(B1269,'CPU-Thread'!$B$3:$C$5005,2,FALSE)</f>
        <v>4</v>
      </c>
      <c r="G1269" s="8">
        <f t="shared" si="22"/>
        <v>13968.376003725623</v>
      </c>
      <c r="I1269" s="18">
        <f>G1269*'GRC value'!$C$4/1000</f>
        <v>0.78096545225972558</v>
      </c>
    </row>
    <row r="1270" spans="2:9" x14ac:dyDescent="0.35">
      <c r="B1270" s="5" t="s">
        <v>641</v>
      </c>
      <c r="C1270" s="6">
        <v>6694</v>
      </c>
      <c r="D1270" s="6">
        <v>79570491.939999953</v>
      </c>
      <c r="E1270" s="6">
        <v>3213120</v>
      </c>
      <c r="F1270" s="7">
        <f>VLOOKUP(B1270,'CPU-Thread'!$B$3:$C$5005,2,FALSE)</f>
        <v>8</v>
      </c>
      <c r="G1270" s="8">
        <f t="shared" si="22"/>
        <v>27911.207909518442</v>
      </c>
      <c r="I1270" s="18">
        <f>G1270*'GRC value'!$C$4/1000</f>
        <v>1.560502745799401</v>
      </c>
    </row>
    <row r="1271" spans="2:9" x14ac:dyDescent="0.35">
      <c r="B1271" s="5" t="s">
        <v>896</v>
      </c>
      <c r="C1271" s="6">
        <v>3211</v>
      </c>
      <c r="D1271" s="6">
        <v>32246770.880000014</v>
      </c>
      <c r="E1271" s="6">
        <v>1541280</v>
      </c>
      <c r="F1271" s="7">
        <f>VLOOKUP(B1271,'CPU-Thread'!$B$3:$C$5005,2,FALSE)</f>
        <v>4</v>
      </c>
      <c r="G1271" s="8">
        <f t="shared" si="22"/>
        <v>16518.440558969847</v>
      </c>
      <c r="I1271" s="18">
        <f>G1271*'GRC value'!$C$4/1000</f>
        <v>0.92353838401261001</v>
      </c>
    </row>
    <row r="1272" spans="2:9" x14ac:dyDescent="0.35">
      <c r="B1272" s="5" t="s">
        <v>642</v>
      </c>
      <c r="C1272" s="6">
        <v>15250</v>
      </c>
      <c r="D1272" s="6">
        <v>150087739.34</v>
      </c>
      <c r="E1272" s="6">
        <v>7320000</v>
      </c>
      <c r="F1272" s="7">
        <f>VLOOKUP(B1272,'CPU-Thread'!$B$3:$C$5005,2,FALSE)</f>
        <v>8</v>
      </c>
      <c r="G1272" s="8">
        <f t="shared" si="22"/>
        <v>33710.841553408398</v>
      </c>
      <c r="I1272" s="18">
        <f>G1272*'GRC value'!$C$4/1000</f>
        <v>1.8847575847608657</v>
      </c>
    </row>
    <row r="1273" spans="2:9" x14ac:dyDescent="0.35">
      <c r="B1273" s="5" t="s">
        <v>1549</v>
      </c>
      <c r="C1273" s="6">
        <v>13</v>
      </c>
      <c r="D1273" s="6">
        <v>176262.55</v>
      </c>
      <c r="E1273" s="6">
        <v>6240</v>
      </c>
      <c r="F1273" s="7">
        <f>VLOOKUP(B1273,'CPU-Thread'!$B$3:$C$5005,2,FALSE)</f>
        <v>4</v>
      </c>
      <c r="G1273" s="8">
        <f t="shared" si="22"/>
        <v>12234.839448311624</v>
      </c>
      <c r="I1273" s="18">
        <f>G1273*'GRC value'!$C$4/1000</f>
        <v>0.68404422393321374</v>
      </c>
    </row>
    <row r="1274" spans="2:9" x14ac:dyDescent="0.35">
      <c r="B1274" s="5" t="s">
        <v>1550</v>
      </c>
      <c r="C1274" s="6">
        <v>118</v>
      </c>
      <c r="D1274" s="6">
        <v>1441661.88</v>
      </c>
      <c r="E1274" s="6">
        <v>56640</v>
      </c>
      <c r="F1274" s="7">
        <f>VLOOKUP(B1274,'CPU-Thread'!$B$3:$C$5005,2,FALSE)</f>
        <v>4</v>
      </c>
      <c r="G1274" s="8">
        <f t="shared" si="22"/>
        <v>13577.929937358129</v>
      </c>
      <c r="I1274" s="18">
        <f>G1274*'GRC value'!$C$4/1000</f>
        <v>0.75913579298348666</v>
      </c>
    </row>
    <row r="1275" spans="2:9" x14ac:dyDescent="0.35">
      <c r="B1275" s="5" t="s">
        <v>643</v>
      </c>
      <c r="C1275" s="6">
        <v>1037</v>
      </c>
      <c r="D1275" s="6">
        <v>17326479.860000003</v>
      </c>
      <c r="E1275" s="6">
        <v>497760</v>
      </c>
      <c r="F1275" s="7">
        <f>VLOOKUP(B1275,'CPU-Thread'!$B$3:$C$5005,2,FALSE)</f>
        <v>8</v>
      </c>
      <c r="G1275" s="8">
        <f t="shared" si="22"/>
        <v>19856.988538928756</v>
      </c>
      <c r="I1275" s="18">
        <f>G1275*'GRC value'!$C$4/1000</f>
        <v>1.1101950599471631</v>
      </c>
    </row>
    <row r="1276" spans="2:9" x14ac:dyDescent="0.35">
      <c r="B1276" s="5" t="s">
        <v>644</v>
      </c>
      <c r="C1276" s="6">
        <v>328</v>
      </c>
      <c r="D1276" s="6">
        <v>5081966.7299999995</v>
      </c>
      <c r="E1276" s="6">
        <v>157440</v>
      </c>
      <c r="F1276" s="7">
        <f>VLOOKUP(B1276,'CPU-Thread'!$B$3:$C$5005,2,FALSE)</f>
        <v>8</v>
      </c>
      <c r="G1276" s="8">
        <f t="shared" si="22"/>
        <v>21413.467222757678</v>
      </c>
      <c r="I1276" s="18">
        <f>G1276*'GRC value'!$C$4/1000</f>
        <v>1.1972170644324995</v>
      </c>
    </row>
    <row r="1277" spans="2:9" x14ac:dyDescent="0.35">
      <c r="B1277" s="5" t="s">
        <v>715</v>
      </c>
      <c r="C1277" s="6">
        <v>12469</v>
      </c>
      <c r="D1277" s="6">
        <v>186989631.40000001</v>
      </c>
      <c r="E1277" s="6">
        <v>5985120</v>
      </c>
      <c r="F1277" s="7">
        <f>VLOOKUP(B1277,'CPU-Thread'!$B$3:$C$5005,2,FALSE)</f>
        <v>8</v>
      </c>
      <c r="G1277" s="8">
        <f t="shared" si="22"/>
        <v>22123.766505269446</v>
      </c>
      <c r="I1277" s="18">
        <f>G1277*'GRC value'!$C$4/1000</f>
        <v>1.2369295693263116</v>
      </c>
    </row>
    <row r="1278" spans="2:9" x14ac:dyDescent="0.35">
      <c r="B1278" s="5" t="s">
        <v>645</v>
      </c>
      <c r="C1278" s="6">
        <v>34314</v>
      </c>
      <c r="D1278" s="6">
        <v>497742178.59000009</v>
      </c>
      <c r="E1278" s="6">
        <v>16470720</v>
      </c>
      <c r="F1278" s="7">
        <f>VLOOKUP(B1278,'CPU-Thread'!$B$3:$C$5005,2,FALSE)</f>
        <v>12</v>
      </c>
      <c r="G1278" s="8">
        <f t="shared" si="22"/>
        <v>34308.61042231771</v>
      </c>
      <c r="I1278" s="18">
        <f>G1278*'GRC value'!$C$4/1000</f>
        <v>1.9181785661927824</v>
      </c>
    </row>
    <row r="1279" spans="2:9" x14ac:dyDescent="0.35">
      <c r="B1279" s="5" t="s">
        <v>646</v>
      </c>
      <c r="C1279" s="6">
        <v>3623</v>
      </c>
      <c r="D1279" s="6">
        <v>46117657.099999994</v>
      </c>
      <c r="E1279" s="6">
        <v>1739040</v>
      </c>
      <c r="F1279" s="7">
        <f>VLOOKUP(B1279,'CPU-Thread'!$B$3:$C$5005,2,FALSE)</f>
        <v>12</v>
      </c>
      <c r="G1279" s="8">
        <f t="shared" si="22"/>
        <v>39096.449936525511</v>
      </c>
      <c r="I1279" s="18">
        <f>G1279*'GRC value'!$C$4/1000</f>
        <v>2.1858644625749375</v>
      </c>
    </row>
    <row r="1280" spans="2:9" x14ac:dyDescent="0.35">
      <c r="B1280" s="5" t="s">
        <v>745</v>
      </c>
      <c r="C1280" s="6">
        <v>457</v>
      </c>
      <c r="D1280" s="6">
        <v>3950277.4399999995</v>
      </c>
      <c r="E1280" s="6">
        <v>219360</v>
      </c>
      <c r="F1280" s="7">
        <f>VLOOKUP(B1280,'CPU-Thread'!$B$3:$C$5005,2,FALSE)</f>
        <v>8</v>
      </c>
      <c r="G1280" s="8">
        <f t="shared" si="22"/>
        <v>38382.527380152831</v>
      </c>
      <c r="I1280" s="18">
        <f>G1280*'GRC value'!$C$4/1000</f>
        <v>2.1459493821126636</v>
      </c>
    </row>
    <row r="1281" spans="2:9" x14ac:dyDescent="0.35">
      <c r="B1281" s="5" t="s">
        <v>647</v>
      </c>
      <c r="C1281" s="6">
        <v>24471</v>
      </c>
      <c r="D1281" s="6">
        <v>364337168.01999986</v>
      </c>
      <c r="E1281" s="6">
        <v>11746080</v>
      </c>
      <c r="F1281" s="7">
        <f>VLOOKUP(B1281,'CPU-Thread'!$B$3:$C$5005,2,FALSE)</f>
        <v>12</v>
      </c>
      <c r="G1281" s="8">
        <f t="shared" si="22"/>
        <v>33426.004297567262</v>
      </c>
      <c r="I1281" s="18">
        <f>G1281*'GRC value'!$C$4/1000</f>
        <v>1.8688324653146924</v>
      </c>
    </row>
    <row r="1282" spans="2:9" x14ac:dyDescent="0.35">
      <c r="B1282" s="5" t="s">
        <v>648</v>
      </c>
      <c r="C1282" s="6">
        <v>6590</v>
      </c>
      <c r="D1282" s="6">
        <v>103136022.89000003</v>
      </c>
      <c r="E1282" s="6">
        <v>3163200</v>
      </c>
      <c r="F1282" s="7">
        <f>VLOOKUP(B1282,'CPU-Thread'!$B$3:$C$5005,2,FALSE)</f>
        <v>12</v>
      </c>
      <c r="G1282" s="8">
        <f t="shared" si="22"/>
        <v>31798.838738409289</v>
      </c>
      <c r="I1282" s="18">
        <f>G1282*'GRC value'!$C$4/1000</f>
        <v>1.777858390270441</v>
      </c>
    </row>
    <row r="1283" spans="2:9" x14ac:dyDescent="0.35">
      <c r="B1283" s="5" t="s">
        <v>1551</v>
      </c>
      <c r="C1283" s="6">
        <v>6819</v>
      </c>
      <c r="D1283" s="6">
        <v>134355579.47999996</v>
      </c>
      <c r="E1283" s="6">
        <v>3273120</v>
      </c>
      <c r="F1283" s="7">
        <f>VLOOKUP(B1283,'CPU-Thread'!$B$3:$C$5005,2,FALSE)</f>
        <v>8</v>
      </c>
      <c r="G1283" s="8">
        <f t="shared" ref="G1283:G1307" si="23">F1283*E1283*86400/D1283</f>
        <v>16838.753944988013</v>
      </c>
      <c r="I1283" s="18">
        <f>G1283*'GRC value'!$C$4/1000</f>
        <v>0.94144695751534224</v>
      </c>
    </row>
    <row r="1284" spans="2:9" x14ac:dyDescent="0.35">
      <c r="B1284" s="5" t="s">
        <v>649</v>
      </c>
      <c r="C1284" s="6">
        <v>1989</v>
      </c>
      <c r="D1284" s="6">
        <v>21806855.919999994</v>
      </c>
      <c r="E1284" s="6">
        <v>954720</v>
      </c>
      <c r="F1284" s="7">
        <f>VLOOKUP(B1284,'CPU-Thread'!$B$3:$C$5005,2,FALSE)</f>
        <v>12</v>
      </c>
      <c r="G1284" s="8">
        <f t="shared" si="23"/>
        <v>45391.857479654514</v>
      </c>
      <c r="I1284" s="18">
        <f>G1284*'GRC value'!$C$4/1000</f>
        <v>2.5378377913117718</v>
      </c>
    </row>
    <row r="1285" spans="2:9" x14ac:dyDescent="0.35">
      <c r="B1285" s="5" t="s">
        <v>650</v>
      </c>
      <c r="C1285" s="6">
        <v>14981</v>
      </c>
      <c r="D1285" s="6">
        <v>204232492.85999987</v>
      </c>
      <c r="E1285" s="6">
        <v>7190880</v>
      </c>
      <c r="F1285" s="7">
        <f>VLOOKUP(B1285,'CPU-Thread'!$B$3:$C$5005,2,FALSE)</f>
        <v>12</v>
      </c>
      <c r="G1285" s="8">
        <f t="shared" si="23"/>
        <v>36504.986447532145</v>
      </c>
      <c r="I1285" s="18">
        <f>G1285*'GRC value'!$C$4/1000</f>
        <v>2.0409769355527216</v>
      </c>
    </row>
    <row r="1286" spans="2:9" x14ac:dyDescent="0.35">
      <c r="B1286" s="5" t="s">
        <v>1552</v>
      </c>
      <c r="C1286" s="6">
        <v>10347</v>
      </c>
      <c r="D1286" s="6">
        <v>116100988.98999995</v>
      </c>
      <c r="E1286" s="6">
        <v>4966560</v>
      </c>
      <c r="F1286" s="7">
        <f>VLOOKUP(B1286,'CPU-Thread'!$B$3:$C$5005,2,FALSE)</f>
        <v>4</v>
      </c>
      <c r="G1286" s="8">
        <f t="shared" si="23"/>
        <v>14784.05266769813</v>
      </c>
      <c r="I1286" s="18">
        <f>G1286*'GRC value'!$C$4/1000</f>
        <v>0.82656955789141018</v>
      </c>
    </row>
    <row r="1287" spans="2:9" x14ac:dyDescent="0.35">
      <c r="B1287" s="5" t="s">
        <v>1553</v>
      </c>
      <c r="C1287" s="6">
        <v>2433</v>
      </c>
      <c r="D1287" s="6">
        <v>29927216.059999995</v>
      </c>
      <c r="E1287" s="6">
        <v>1167840</v>
      </c>
      <c r="F1287" s="7">
        <f>VLOOKUP(B1287,'CPU-Thread'!$B$3:$C$5005,2,FALSE)</f>
        <v>6</v>
      </c>
      <c r="G1287" s="8">
        <f t="shared" si="23"/>
        <v>20229.354270248154</v>
      </c>
      <c r="I1287" s="18">
        <f>G1287*'GRC value'!$C$4/1000</f>
        <v>1.1310138560397307</v>
      </c>
    </row>
    <row r="1288" spans="2:9" x14ac:dyDescent="0.35">
      <c r="B1288" s="5" t="s">
        <v>1557</v>
      </c>
      <c r="C1288" s="6">
        <v>3726</v>
      </c>
      <c r="D1288" s="6">
        <v>16984832.059999984</v>
      </c>
      <c r="E1288" s="6">
        <v>1788480</v>
      </c>
      <c r="F1288" s="7">
        <f>VLOOKUP(B1288,'CPU-Thread'!$B$3:$C$5005,2,FALSE)</f>
        <v>40</v>
      </c>
      <c r="G1288" s="8">
        <f t="shared" si="23"/>
        <v>363912.15751591045</v>
      </c>
      <c r="I1288" s="18">
        <f>G1288*'GRC value'!$C$4/1000</f>
        <v>20.346160684779921</v>
      </c>
    </row>
    <row r="1289" spans="2:9" x14ac:dyDescent="0.35">
      <c r="B1289" s="5" t="s">
        <v>1561</v>
      </c>
      <c r="C1289" s="6">
        <v>1253</v>
      </c>
      <c r="D1289" s="6">
        <v>137051301.06</v>
      </c>
      <c r="E1289" s="6">
        <v>601440</v>
      </c>
      <c r="F1289" s="7">
        <f>VLOOKUP(B1289,'CPU-Thread'!$B$3:$C$5005,2,FALSE)</f>
        <v>56</v>
      </c>
      <c r="G1289" s="8">
        <f t="shared" si="23"/>
        <v>21232.978260644322</v>
      </c>
      <c r="I1289" s="18">
        <f>G1289*'GRC value'!$C$4/1000</f>
        <v>1.1871260099042458</v>
      </c>
    </row>
    <row r="1290" spans="2:9" x14ac:dyDescent="0.35">
      <c r="B1290" s="5" t="s">
        <v>1562</v>
      </c>
      <c r="C1290" s="6">
        <v>7</v>
      </c>
      <c r="D1290" s="6">
        <v>348173.25999999995</v>
      </c>
      <c r="E1290" s="6">
        <v>3360</v>
      </c>
      <c r="F1290" s="7">
        <f>VLOOKUP(B1290,'CPU-Thread'!$B$3:$C$5005,2,FALSE)</f>
        <v>1</v>
      </c>
      <c r="G1290" s="8">
        <f t="shared" si="23"/>
        <v>833.79177367038483</v>
      </c>
      <c r="I1290" s="18">
        <f>G1290*'GRC value'!$C$4/1000</f>
        <v>4.6616913049967568E-2</v>
      </c>
    </row>
    <row r="1291" spans="2:9" x14ac:dyDescent="0.35">
      <c r="B1291" s="5" t="s">
        <v>1574</v>
      </c>
      <c r="C1291" s="6">
        <v>32</v>
      </c>
      <c r="D1291" s="6">
        <v>1765115.56</v>
      </c>
      <c r="E1291" s="6">
        <v>15360</v>
      </c>
      <c r="F1291" s="7">
        <f>VLOOKUP(B1291,'CPU-Thread'!$B$3:$C$5005,2,FALSE)</f>
        <v>1</v>
      </c>
      <c r="G1291" s="8">
        <f t="shared" si="23"/>
        <v>751.85105727581936</v>
      </c>
      <c r="I1291" s="18">
        <f>G1291*'GRC value'!$C$4/1000</f>
        <v>4.2035645433710696E-2</v>
      </c>
    </row>
    <row r="1292" spans="2:9" x14ac:dyDescent="0.35">
      <c r="B1292" s="5" t="s">
        <v>1577</v>
      </c>
      <c r="C1292" s="6">
        <v>71</v>
      </c>
      <c r="D1292" s="6">
        <v>2677262.7200000002</v>
      </c>
      <c r="E1292" s="6">
        <v>34080</v>
      </c>
      <c r="F1292" s="7">
        <f>VLOOKUP(B1292,'CPU-Thread'!$B$3:$C$5005,2,FALSE)</f>
        <v>1</v>
      </c>
      <c r="G1292" s="8">
        <f t="shared" si="23"/>
        <v>1099.8218359384616</v>
      </c>
      <c r="I1292" s="18">
        <f>G1292*'GRC value'!$C$4/1000</f>
        <v>6.1490530987976827E-2</v>
      </c>
    </row>
    <row r="1293" spans="2:9" x14ac:dyDescent="0.35">
      <c r="B1293" s="5" t="s">
        <v>1573</v>
      </c>
      <c r="C1293" s="6">
        <v>54</v>
      </c>
      <c r="D1293" s="6">
        <v>3383458.6999999997</v>
      </c>
      <c r="E1293" s="6">
        <v>25920</v>
      </c>
      <c r="F1293" s="7">
        <f>VLOOKUP(B1293,'CPU-Thread'!$B$3:$C$5005,2,FALSE)</f>
        <v>2</v>
      </c>
      <c r="G1293" s="8">
        <f t="shared" si="23"/>
        <v>1323.7862191135953</v>
      </c>
      <c r="I1293" s="18">
        <f>G1293*'GRC value'!$C$4/1000</f>
        <v>7.4012276232362256E-2</v>
      </c>
    </row>
    <row r="1294" spans="2:9" x14ac:dyDescent="0.35">
      <c r="B1294" s="5" t="s">
        <v>651</v>
      </c>
      <c r="C1294" s="6">
        <v>1781</v>
      </c>
      <c r="D1294" s="6">
        <v>29031153.949999992</v>
      </c>
      <c r="E1294" s="6">
        <v>854880</v>
      </c>
      <c r="F1294" s="7">
        <f>VLOOKUP(B1294,'CPU-Thread'!$B$3:$C$5005,2,FALSE)</f>
        <v>2</v>
      </c>
      <c r="G1294" s="8">
        <f t="shared" si="23"/>
        <v>5088.4392764552867</v>
      </c>
      <c r="I1294" s="18">
        <f>G1294*'GRC value'!$C$4/1000</f>
        <v>0.28449229028293216</v>
      </c>
    </row>
    <row r="1295" spans="2:9" x14ac:dyDescent="0.35">
      <c r="B1295" s="5" t="s">
        <v>652</v>
      </c>
      <c r="C1295" s="6">
        <v>2787</v>
      </c>
      <c r="D1295" s="6">
        <v>43646408.039999999</v>
      </c>
      <c r="E1295" s="6">
        <v>1337760</v>
      </c>
      <c r="F1295" s="7">
        <f>VLOOKUP(B1295,'CPU-Thread'!$B$3:$C$5005,2,FALSE)</f>
        <v>2</v>
      </c>
      <c r="G1295" s="8">
        <f t="shared" si="23"/>
        <v>5296.3104727460641</v>
      </c>
      <c r="I1295" s="18">
        <f>G1295*'GRC value'!$C$4/1000</f>
        <v>0.29611427287988529</v>
      </c>
    </row>
    <row r="1296" spans="2:9" x14ac:dyDescent="0.35">
      <c r="B1296" s="5" t="s">
        <v>653</v>
      </c>
      <c r="C1296" s="6">
        <v>1500</v>
      </c>
      <c r="D1296" s="6">
        <v>23433200.530000005</v>
      </c>
      <c r="E1296" s="6">
        <v>720000</v>
      </c>
      <c r="F1296" s="7">
        <f>VLOOKUP(B1296,'CPU-Thread'!$B$3:$C$5005,2,FALSE)</f>
        <v>2</v>
      </c>
      <c r="G1296" s="8">
        <f t="shared" si="23"/>
        <v>5309.3899760179274</v>
      </c>
      <c r="I1296" s="18">
        <f>G1296*'GRC value'!$C$4/1000</f>
        <v>0.29684554186815698</v>
      </c>
    </row>
    <row r="1297" spans="2:9" x14ac:dyDescent="0.35">
      <c r="B1297" s="5" t="s">
        <v>654</v>
      </c>
      <c r="C1297" s="6">
        <v>1140</v>
      </c>
      <c r="D1297" s="6">
        <v>14985101.399999999</v>
      </c>
      <c r="E1297" s="6">
        <v>547200</v>
      </c>
      <c r="F1297" s="7">
        <f>VLOOKUP(B1297,'CPU-Thread'!$B$3:$C$5005,2,FALSE)</f>
        <v>2</v>
      </c>
      <c r="G1297" s="8">
        <f t="shared" si="23"/>
        <v>6310.0113556789156</v>
      </c>
      <c r="I1297" s="18">
        <f>G1297*'GRC value'!$C$4/1000</f>
        <v>0.35278982115296914</v>
      </c>
    </row>
    <row r="1298" spans="2:9" x14ac:dyDescent="0.35">
      <c r="B1298" s="5" t="s">
        <v>655</v>
      </c>
      <c r="C1298" s="6">
        <v>2745</v>
      </c>
      <c r="D1298" s="6">
        <v>36212434.370000005</v>
      </c>
      <c r="E1298" s="6">
        <v>1317600</v>
      </c>
      <c r="F1298" s="7">
        <f>VLOOKUP(B1298,'CPU-Thread'!$B$3:$C$5005,2,FALSE)</f>
        <v>2</v>
      </c>
      <c r="G1298" s="8">
        <f t="shared" si="23"/>
        <v>6287.378464360334</v>
      </c>
      <c r="I1298" s="18">
        <f>G1298*'GRC value'!$C$4/1000</f>
        <v>0.3515244266504266</v>
      </c>
    </row>
    <row r="1299" spans="2:9" x14ac:dyDescent="0.35">
      <c r="B1299" s="5" t="s">
        <v>656</v>
      </c>
      <c r="C1299" s="6">
        <v>1298</v>
      </c>
      <c r="D1299" s="6">
        <v>14406242.369999995</v>
      </c>
      <c r="E1299" s="6">
        <v>623040</v>
      </c>
      <c r="F1299" s="7">
        <f>VLOOKUP(B1299,'CPU-Thread'!$B$3:$C$5005,2,FALSE)</f>
        <v>2</v>
      </c>
      <c r="G1299" s="8">
        <f t="shared" si="23"/>
        <v>7473.240365870648</v>
      </c>
      <c r="I1299" s="18">
        <f>G1299*'GRC value'!$C$4/1000</f>
        <v>0.41782541797422601</v>
      </c>
    </row>
    <row r="1300" spans="2:9" x14ac:dyDescent="0.35">
      <c r="B1300" s="5" t="s">
        <v>657</v>
      </c>
      <c r="C1300" s="6">
        <v>846</v>
      </c>
      <c r="D1300" s="6">
        <v>14547619.249999996</v>
      </c>
      <c r="E1300" s="6">
        <v>406080</v>
      </c>
      <c r="F1300" s="7">
        <f>VLOOKUP(B1300,'CPU-Thread'!$B$3:$C$5005,2,FALSE)</f>
        <v>2</v>
      </c>
      <c r="G1300" s="8">
        <f t="shared" si="23"/>
        <v>4823.5125482817411</v>
      </c>
      <c r="I1300" s="18">
        <f>G1300*'GRC value'!$C$4/1000</f>
        <v>0.26968035924466693</v>
      </c>
    </row>
    <row r="1301" spans="2:9" x14ac:dyDescent="0.35">
      <c r="B1301" s="5" t="s">
        <v>658</v>
      </c>
      <c r="C1301" s="6">
        <v>993</v>
      </c>
      <c r="D1301" s="6">
        <v>13209978.860000001</v>
      </c>
      <c r="E1301" s="6">
        <v>476640</v>
      </c>
      <c r="F1301" s="7">
        <f>VLOOKUP(B1301,'CPU-Thread'!$B$3:$C$5005,2,FALSE)</f>
        <v>2</v>
      </c>
      <c r="G1301" s="8">
        <f t="shared" si="23"/>
        <v>6234.9374569703132</v>
      </c>
      <c r="I1301" s="18">
        <f>G1301*'GRC value'!$C$4/1000</f>
        <v>0.34859247414267769</v>
      </c>
    </row>
    <row r="1302" spans="2:9" x14ac:dyDescent="0.35">
      <c r="B1302" s="5" t="s">
        <v>659</v>
      </c>
      <c r="C1302" s="6">
        <v>233</v>
      </c>
      <c r="D1302" s="6">
        <v>5442536.0799999991</v>
      </c>
      <c r="E1302" s="6">
        <v>111840</v>
      </c>
      <c r="F1302" s="7">
        <f>VLOOKUP(B1302,'CPU-Thread'!$B$3:$C$5005,2,FALSE)</f>
        <v>2</v>
      </c>
      <c r="G1302" s="8">
        <f t="shared" si="23"/>
        <v>3550.9093032967094</v>
      </c>
      <c r="I1302" s="18">
        <f>G1302*'GRC value'!$C$4/1000</f>
        <v>0.1985296994613214</v>
      </c>
    </row>
    <row r="1303" spans="2:9" x14ac:dyDescent="0.35">
      <c r="B1303" s="5" t="s">
        <v>660</v>
      </c>
      <c r="C1303" s="6">
        <v>606</v>
      </c>
      <c r="D1303" s="6">
        <v>7577964.6699999999</v>
      </c>
      <c r="E1303" s="6">
        <v>290880</v>
      </c>
      <c r="F1303" s="7">
        <f>VLOOKUP(B1303,'CPU-Thread'!$B$3:$C$5005,2,FALSE)</f>
        <v>2</v>
      </c>
      <c r="G1303" s="8">
        <f t="shared" si="23"/>
        <v>6632.9240355247002</v>
      </c>
      <c r="I1303" s="18">
        <f>G1303*'GRC value'!$C$4/1000</f>
        <v>0.37084371997334037</v>
      </c>
    </row>
    <row r="1304" spans="2:9" x14ac:dyDescent="0.35">
      <c r="B1304" s="5" t="s">
        <v>1565</v>
      </c>
      <c r="C1304" s="6">
        <v>218</v>
      </c>
      <c r="D1304" s="6">
        <v>5364872.9099999992</v>
      </c>
      <c r="E1304" s="6">
        <v>104640</v>
      </c>
      <c r="F1304" s="7">
        <f>VLOOKUP(B1304,'CPU-Thread'!$B$3:$C$5005,2,FALSE)</f>
        <v>2</v>
      </c>
      <c r="G1304" s="8">
        <f t="shared" si="23"/>
        <v>3370.4045376910899</v>
      </c>
      <c r="I1304" s="18">
        <f>G1304*'GRC value'!$C$4/1000</f>
        <v>0.18843776136711277</v>
      </c>
    </row>
    <row r="1305" spans="2:9" x14ac:dyDescent="0.35">
      <c r="B1305" s="5" t="s">
        <v>661</v>
      </c>
      <c r="C1305" s="6">
        <v>698</v>
      </c>
      <c r="D1305" s="6">
        <v>16180203.590000002</v>
      </c>
      <c r="E1305" s="6">
        <v>335040</v>
      </c>
      <c r="F1305" s="7">
        <f>VLOOKUP(B1305,'CPU-Thread'!$B$3:$C$5005,2,FALSE)</f>
        <v>2</v>
      </c>
      <c r="G1305" s="8">
        <f t="shared" si="23"/>
        <v>3578.1324800994048</v>
      </c>
      <c r="I1305" s="18">
        <f>G1305*'GRC value'!$C$4/1000</f>
        <v>0.20005173470564708</v>
      </c>
    </row>
    <row r="1306" spans="2:9" x14ac:dyDescent="0.35">
      <c r="B1306" s="5" t="s">
        <v>662</v>
      </c>
      <c r="C1306" s="6">
        <v>694</v>
      </c>
      <c r="D1306" s="6">
        <v>13529670.480000002</v>
      </c>
      <c r="E1306" s="6">
        <v>333120</v>
      </c>
      <c r="F1306" s="7">
        <f>VLOOKUP(B1306,'CPU-Thread'!$B$3:$C$5005,2,FALSE)</f>
        <v>2</v>
      </c>
      <c r="G1306" s="8">
        <f t="shared" si="23"/>
        <v>4254.5852158847247</v>
      </c>
      <c r="I1306" s="18">
        <f>G1306*'GRC value'!$C$4/1000</f>
        <v>0.23787189480113757</v>
      </c>
    </row>
    <row r="1307" spans="2:9" x14ac:dyDescent="0.35">
      <c r="B1307" s="5" t="s">
        <v>663</v>
      </c>
      <c r="C1307" s="6">
        <v>499</v>
      </c>
      <c r="D1307" s="6">
        <v>10915658.559999999</v>
      </c>
      <c r="E1307" s="6">
        <v>239520</v>
      </c>
      <c r="F1307" s="7">
        <f>VLOOKUP(B1307,'CPU-Thread'!$B$3:$C$5005,2,FALSE)</f>
        <v>2</v>
      </c>
      <c r="G1307" s="8">
        <f t="shared" si="23"/>
        <v>3791.7140566917847</v>
      </c>
      <c r="I1307" s="18">
        <f>G1307*'GRC value'!$C$4/1000</f>
        <v>0.21199298202840847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282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1579</v>
      </c>
      <c r="C3" s="6">
        <v>811</v>
      </c>
      <c r="D3" s="6">
        <v>3507987.8700000006</v>
      </c>
      <c r="E3" s="6">
        <v>38695.110000000022</v>
      </c>
      <c r="F3" s="7">
        <f>VLOOKUP(B3,'CPU-Thread'!$B$3:$C$5003,2,FALSE)</f>
        <v>4</v>
      </c>
      <c r="G3" s="8">
        <f>F3*E3*86400/D3</f>
        <v>3812.1654097965866</v>
      </c>
      <c r="I3" s="18">
        <f>G3*'GRC value'!$C$5/1000</f>
        <v>3.492254936569926</v>
      </c>
    </row>
    <row r="4" spans="2:9" x14ac:dyDescent="0.35">
      <c r="B4" s="5" t="s">
        <v>710</v>
      </c>
      <c r="C4" s="6">
        <v>197</v>
      </c>
      <c r="D4" s="6">
        <v>1553318.68</v>
      </c>
      <c r="E4" s="6">
        <v>9509.3000000000011</v>
      </c>
      <c r="F4" s="7">
        <f>VLOOKUP(B4,'CPU-Thread'!$B$3:$C$5003,2,FALSE)</f>
        <v>4</v>
      </c>
      <c r="G4" s="8">
        <f t="shared" ref="G4:G65" si="0">F4*E4*86400/D4</f>
        <v>2115.7371776408436</v>
      </c>
      <c r="I4" s="18">
        <f>G4*'GRC value'!$C$5/1000</f>
        <v>1.9381880922882126</v>
      </c>
    </row>
    <row r="5" spans="2:9" x14ac:dyDescent="0.35">
      <c r="B5" s="5" t="s">
        <v>920</v>
      </c>
      <c r="C5" s="6">
        <v>9</v>
      </c>
      <c r="D5" s="6">
        <v>283425.61</v>
      </c>
      <c r="E5" s="6">
        <v>972.51</v>
      </c>
      <c r="F5" s="7">
        <f>VLOOKUP(B5,'CPU-Thread'!$B$3:$C$5003,2,FALSE)</f>
        <v>4</v>
      </c>
      <c r="G5" s="8">
        <f t="shared" si="0"/>
        <v>1185.847164622844</v>
      </c>
      <c r="I5" s="18">
        <f>G5*'GRC value'!$C$5/1000</f>
        <v>1.0863328763303981</v>
      </c>
    </row>
    <row r="6" spans="2:9" x14ac:dyDescent="0.35">
      <c r="B6" s="5" t="s">
        <v>1</v>
      </c>
      <c r="C6" s="6">
        <v>707</v>
      </c>
      <c r="D6" s="6">
        <v>8371706.5999999996</v>
      </c>
      <c r="E6" s="6">
        <v>87906.74000000002</v>
      </c>
      <c r="F6" s="7">
        <f>VLOOKUP(B6,'CPU-Thread'!$B$3:$C$5003,2,FALSE)</f>
        <v>4</v>
      </c>
      <c r="G6" s="8">
        <f>F6*E6*86400/D6</f>
        <v>3628.9577257760097</v>
      </c>
      <c r="I6" s="18">
        <f>G6*'GRC value'!$C$5/1000</f>
        <v>3.3244217315116642</v>
      </c>
    </row>
    <row r="7" spans="2:9" x14ac:dyDescent="0.35">
      <c r="B7" s="12" t="s">
        <v>901</v>
      </c>
      <c r="C7" s="6">
        <v>45</v>
      </c>
      <c r="D7" s="6">
        <v>1389255.31</v>
      </c>
      <c r="E7" s="6">
        <v>6755.65</v>
      </c>
      <c r="F7" s="7">
        <f>VLOOKUP(B7,'CPU-Thread'!$B$3:$C$5003,2,FALSE)</f>
        <v>4</v>
      </c>
      <c r="G7" s="8">
        <f t="shared" si="0"/>
        <v>1680.5785251956315</v>
      </c>
      <c r="I7" s="18">
        <f>G7*'GRC value'!$C$5/1000</f>
        <v>1.539547217921222</v>
      </c>
    </row>
    <row r="8" spans="2:9" x14ac:dyDescent="0.35">
      <c r="B8" s="5" t="s">
        <v>684</v>
      </c>
      <c r="C8" s="6">
        <v>310</v>
      </c>
      <c r="D8" s="6">
        <v>4531649.8600000003</v>
      </c>
      <c r="E8" s="6">
        <v>27078.630000000005</v>
      </c>
      <c r="F8" s="7">
        <f>VLOOKUP(B8,'CPU-Thread'!$B$3:$C$5003,2,FALSE)</f>
        <v>4</v>
      </c>
      <c r="G8" s="8">
        <f t="shared" si="0"/>
        <v>2065.1142116262267</v>
      </c>
      <c r="I8" s="18">
        <f>G8*'GRC value'!$C$5/1000</f>
        <v>1.8918133199569693</v>
      </c>
    </row>
    <row r="9" spans="2:9" x14ac:dyDescent="0.35">
      <c r="B9" s="5" t="s">
        <v>2</v>
      </c>
      <c r="C9" s="6">
        <v>2850</v>
      </c>
      <c r="D9" s="6">
        <v>17087454.339999996</v>
      </c>
      <c r="E9" s="6">
        <v>179427.39</v>
      </c>
      <c r="F9" s="7">
        <f>VLOOKUP(B9,'CPU-Thread'!$B$3:$C$5003,2,FALSE)</f>
        <v>4</v>
      </c>
      <c r="G9" s="8">
        <f t="shared" si="0"/>
        <v>3628.9844437998377</v>
      </c>
      <c r="I9" s="18">
        <f>G9*'GRC value'!$C$5/1000</f>
        <v>3.3244462074041241</v>
      </c>
    </row>
    <row r="10" spans="2:9" x14ac:dyDescent="0.35">
      <c r="B10" s="5" t="s">
        <v>3</v>
      </c>
      <c r="C10" s="6">
        <v>570</v>
      </c>
      <c r="D10" s="6">
        <v>5580587.1500000013</v>
      </c>
      <c r="E10" s="6">
        <v>55474.770000000011</v>
      </c>
      <c r="F10" s="7">
        <f>VLOOKUP(B10,'CPU-Thread'!$B$3:$C$5003,2,FALSE)</f>
        <v>4</v>
      </c>
      <c r="G10" s="8">
        <f t="shared" si="0"/>
        <v>3435.4952259817319</v>
      </c>
      <c r="I10" s="18">
        <f>G10*'GRC value'!$C$5/1000</f>
        <v>3.147194277474255</v>
      </c>
    </row>
    <row r="11" spans="2:9" x14ac:dyDescent="0.35">
      <c r="B11" s="5" t="s">
        <v>4</v>
      </c>
      <c r="C11" s="6">
        <v>69</v>
      </c>
      <c r="D11" s="6">
        <v>2381104.19</v>
      </c>
      <c r="E11" s="6">
        <v>15614.16</v>
      </c>
      <c r="F11" s="7">
        <f>VLOOKUP(B11,'CPU-Thread'!$B$3:$C$5003,2,FALSE)</f>
        <v>4</v>
      </c>
      <c r="G11" s="8">
        <f t="shared" si="0"/>
        <v>2266.2820546294533</v>
      </c>
      <c r="I11" s="18">
        <f>G11*'GRC value'!$C$5/1000</f>
        <v>2.0760994978341851</v>
      </c>
    </row>
    <row r="12" spans="2:9" x14ac:dyDescent="0.35">
      <c r="B12" s="5" t="s">
        <v>6</v>
      </c>
      <c r="C12" s="6">
        <v>937</v>
      </c>
      <c r="D12" s="6">
        <v>7765490.2999999998</v>
      </c>
      <c r="E12" s="6">
        <v>88183.679999999993</v>
      </c>
      <c r="F12" s="7">
        <f>VLOOKUP(B12,'CPU-Thread'!$B$3:$C$5003,2,FALSE)</f>
        <v>4</v>
      </c>
      <c r="G12" s="8">
        <f t="shared" si="0"/>
        <v>3924.5789551755665</v>
      </c>
      <c r="I12" s="18">
        <f>G12*'GRC value'!$C$5/1000</f>
        <v>3.5952349273589452</v>
      </c>
    </row>
    <row r="13" spans="2:9" x14ac:dyDescent="0.35">
      <c r="B13" s="5" t="s">
        <v>843</v>
      </c>
      <c r="C13" s="6">
        <v>82</v>
      </c>
      <c r="D13" s="6">
        <v>2395303.91</v>
      </c>
      <c r="E13" s="6">
        <v>9267.74</v>
      </c>
      <c r="F13" s="7">
        <f>VLOOKUP(B13,'CPU-Thread'!$B$3:$C$5003,2,FALSE)</f>
        <v>4</v>
      </c>
      <c r="G13" s="8">
        <f t="shared" si="0"/>
        <v>1337.1710080830619</v>
      </c>
      <c r="I13" s="18">
        <f>G13*'GRC value'!$C$5/1000</f>
        <v>1.2249578787992386</v>
      </c>
    </row>
    <row r="14" spans="2:9" x14ac:dyDescent="0.35">
      <c r="B14" s="12" t="s">
        <v>921</v>
      </c>
      <c r="C14" s="6">
        <v>8</v>
      </c>
      <c r="D14" s="6">
        <v>292658.72000000003</v>
      </c>
      <c r="E14" s="6">
        <v>1479.8000000000002</v>
      </c>
      <c r="F14" s="7">
        <f>VLOOKUP(B14,'CPU-Thread'!$B$3:$C$5003,2,FALSE)</f>
        <v>4</v>
      </c>
      <c r="G14" s="8">
        <f t="shared" si="0"/>
        <v>1747.4923692688876</v>
      </c>
      <c r="I14" s="18">
        <f>G14*'GRC value'!$C$5/1000</f>
        <v>1.6008457653791004</v>
      </c>
    </row>
    <row r="15" spans="2:9" x14ac:dyDescent="0.35">
      <c r="B15" s="5" t="s">
        <v>922</v>
      </c>
      <c r="C15" s="6">
        <v>12</v>
      </c>
      <c r="D15" s="6">
        <v>368981.87</v>
      </c>
      <c r="E15" s="6">
        <v>3047.73</v>
      </c>
      <c r="F15" s="7">
        <f>VLOOKUP(B15,'CPU-Thread'!$B$3:$C$5003,2,FALSE)</f>
        <v>4</v>
      </c>
      <c r="G15" s="8">
        <f t="shared" si="0"/>
        <v>2854.599571518243</v>
      </c>
      <c r="I15" s="18">
        <f>G15*'GRC value'!$C$5/1000</f>
        <v>2.6150464037962386</v>
      </c>
    </row>
    <row r="16" spans="2:9" x14ac:dyDescent="0.35">
      <c r="B16" s="12" t="s">
        <v>7</v>
      </c>
      <c r="C16" s="6">
        <v>1234</v>
      </c>
      <c r="D16" s="6">
        <v>10298178.110000001</v>
      </c>
      <c r="E16" s="6">
        <v>92487.079999999973</v>
      </c>
      <c r="F16" s="7">
        <f>VLOOKUP(B16,'CPU-Thread'!$B$3:$C$5003,2,FALSE)</f>
        <v>4</v>
      </c>
      <c r="G16" s="8">
        <f t="shared" si="0"/>
        <v>3103.8048193167238</v>
      </c>
      <c r="I16" s="18">
        <f>G16*'GRC value'!$C$5/1000</f>
        <v>2.8433387687096001</v>
      </c>
    </row>
    <row r="17" spans="2:9" x14ac:dyDescent="0.35">
      <c r="B17" s="5" t="s">
        <v>8</v>
      </c>
      <c r="C17" s="6">
        <v>1859</v>
      </c>
      <c r="D17" s="6">
        <v>23096867.820000008</v>
      </c>
      <c r="E17" s="6">
        <v>222984.61</v>
      </c>
      <c r="F17" s="7">
        <f>VLOOKUP(B17,'CPU-Thread'!$B$3:$C$5003,2,FALSE)</f>
        <v>4</v>
      </c>
      <c r="G17" s="8">
        <f t="shared" si="0"/>
        <v>3336.5338459126174</v>
      </c>
      <c r="I17" s="18">
        <f>G17*'GRC value'!$C$5/1000</f>
        <v>3.0565375690355259</v>
      </c>
    </row>
    <row r="18" spans="2:9" x14ac:dyDescent="0.35">
      <c r="B18" s="5" t="s">
        <v>9</v>
      </c>
      <c r="C18" s="6">
        <v>1240</v>
      </c>
      <c r="D18" s="6">
        <v>11690609.959999999</v>
      </c>
      <c r="E18" s="6">
        <v>107445.41999999997</v>
      </c>
      <c r="F18" s="7">
        <f>VLOOKUP(B18,'CPU-Thread'!$B$3:$C$5003,2,FALSE)</f>
        <v>4</v>
      </c>
      <c r="G18" s="8">
        <f t="shared" si="0"/>
        <v>3176.3216187224498</v>
      </c>
      <c r="I18" s="18">
        <f>G18*'GRC value'!$C$5/1000</f>
        <v>2.9097700809653846</v>
      </c>
    </row>
    <row r="19" spans="2:9" x14ac:dyDescent="0.35">
      <c r="B19" s="5" t="s">
        <v>10</v>
      </c>
      <c r="C19" s="6">
        <v>350</v>
      </c>
      <c r="D19" s="6">
        <v>4472502.29</v>
      </c>
      <c r="E19" s="6">
        <v>38324.94000000001</v>
      </c>
      <c r="F19" s="7">
        <f>VLOOKUP(B19,'CPU-Thread'!$B$3:$C$5003,2,FALSE)</f>
        <v>4</v>
      </c>
      <c r="G19" s="8">
        <f t="shared" si="0"/>
        <v>2961.4516450029596</v>
      </c>
      <c r="I19" s="18">
        <f>G19*'GRC value'!$C$5/1000</f>
        <v>2.7129316320055898</v>
      </c>
    </row>
    <row r="20" spans="2:9" x14ac:dyDescent="0.35">
      <c r="B20" s="5" t="s">
        <v>11</v>
      </c>
      <c r="C20" s="6">
        <v>1159</v>
      </c>
      <c r="D20" s="6">
        <v>10867068.490000002</v>
      </c>
      <c r="E20" s="6">
        <v>106056.84000000001</v>
      </c>
      <c r="F20" s="7">
        <f>VLOOKUP(B20,'CPU-Thread'!$B$3:$C$5003,2,FALSE)</f>
        <v>4</v>
      </c>
      <c r="G20" s="8">
        <f t="shared" si="0"/>
        <v>3372.8731844957756</v>
      </c>
      <c r="I20" s="18">
        <f>G20*'GRC value'!$C$5/1000</f>
        <v>3.0898273717897804</v>
      </c>
    </row>
    <row r="21" spans="2:9" x14ac:dyDescent="0.35">
      <c r="B21" s="5" t="s">
        <v>874</v>
      </c>
      <c r="C21" s="6">
        <v>524</v>
      </c>
      <c r="D21" s="6">
        <v>7080443.7499999991</v>
      </c>
      <c r="E21" s="6">
        <v>50871.999999999993</v>
      </c>
      <c r="F21" s="7">
        <f>VLOOKUP(B21,'CPU-Thread'!$B$3:$C$5003,2,FALSE)</f>
        <v>4</v>
      </c>
      <c r="G21" s="8">
        <f t="shared" si="0"/>
        <v>2483.0877584473428</v>
      </c>
      <c r="I21" s="18">
        <f>G21*'GRC value'!$C$5/1000</f>
        <v>2.2747112336966486</v>
      </c>
    </row>
    <row r="22" spans="2:9" x14ac:dyDescent="0.35">
      <c r="B22" s="5" t="s">
        <v>12</v>
      </c>
      <c r="C22" s="6">
        <v>135</v>
      </c>
      <c r="D22" s="6">
        <v>4056525.1800000006</v>
      </c>
      <c r="E22" s="6">
        <v>15505.13</v>
      </c>
      <c r="F22" s="7">
        <f>VLOOKUP(B22,'CPU-Thread'!$B$3:$C$5003,2,FALSE)</f>
        <v>4</v>
      </c>
      <c r="G22" s="8">
        <f t="shared" si="0"/>
        <v>1320.9761286382547</v>
      </c>
      <c r="I22" s="18">
        <f>G22*'GRC value'!$C$5/1000</f>
        <v>1.2101220462451365</v>
      </c>
    </row>
    <row r="23" spans="2:9" x14ac:dyDescent="0.35">
      <c r="B23" s="5" t="s">
        <v>13</v>
      </c>
      <c r="C23" s="6">
        <v>14</v>
      </c>
      <c r="D23" s="6">
        <v>394876</v>
      </c>
      <c r="E23" s="6">
        <v>2560.3000000000002</v>
      </c>
      <c r="F23" s="7">
        <f>VLOOKUP(B23,'CPU-Thread'!$B$3:$C$5003,2,FALSE)</f>
        <v>4</v>
      </c>
      <c r="G23" s="8">
        <f t="shared" si="0"/>
        <v>2240.8038979325156</v>
      </c>
      <c r="I23" s="18">
        <f>G23*'GRC value'!$C$5/1000</f>
        <v>2.0527594249530532</v>
      </c>
    </row>
    <row r="24" spans="2:9" x14ac:dyDescent="0.35">
      <c r="B24" s="5" t="s">
        <v>1580</v>
      </c>
      <c r="C24" s="6">
        <v>37</v>
      </c>
      <c r="D24" s="6">
        <v>292298.29000000004</v>
      </c>
      <c r="E24" s="6">
        <v>3301.55</v>
      </c>
      <c r="F24" s="7">
        <f>VLOOKUP(B24,'CPU-Thread'!$B$3:$C$5003,2,FALSE)</f>
        <v>4</v>
      </c>
      <c r="G24" s="8">
        <f t="shared" si="0"/>
        <v>3903.6002571209015</v>
      </c>
      <c r="I24" s="18">
        <f>G24*'GRC value'!$C$5/1000</f>
        <v>3.5760167261612894</v>
      </c>
    </row>
    <row r="25" spans="2:9" x14ac:dyDescent="0.35">
      <c r="B25" s="5" t="s">
        <v>924</v>
      </c>
      <c r="C25" s="6">
        <v>188</v>
      </c>
      <c r="D25" s="6">
        <v>3310457.6199999992</v>
      </c>
      <c r="E25" s="6">
        <v>15483.310000000001</v>
      </c>
      <c r="F25" s="7">
        <f>VLOOKUP(B25,'CPU-Thread'!$B$3:$C$5003,2,FALSE)</f>
        <v>4</v>
      </c>
      <c r="G25" s="8">
        <f t="shared" si="0"/>
        <v>1616.4024887894507</v>
      </c>
      <c r="I25" s="18">
        <f>G25*'GRC value'!$C$5/1000</f>
        <v>1.4807567259417735</v>
      </c>
    </row>
    <row r="26" spans="2:9" x14ac:dyDescent="0.35">
      <c r="B26" s="12" t="s">
        <v>14</v>
      </c>
      <c r="C26" s="6">
        <v>31</v>
      </c>
      <c r="D26" s="6">
        <v>508936.42</v>
      </c>
      <c r="E26" s="6">
        <v>4760.01</v>
      </c>
      <c r="F26" s="7">
        <f>VLOOKUP(B26,'CPU-Thread'!$B$3:$C$5003,2,FALSE)</f>
        <v>4</v>
      </c>
      <c r="G26" s="8">
        <f t="shared" si="0"/>
        <v>3232.3476791069502</v>
      </c>
      <c r="I26" s="18">
        <f>G26*'GRC value'!$C$5/1000</f>
        <v>2.9610945291258797</v>
      </c>
    </row>
    <row r="27" spans="2:9" x14ac:dyDescent="0.35">
      <c r="B27" s="5" t="s">
        <v>1581</v>
      </c>
      <c r="C27" s="6">
        <v>15</v>
      </c>
      <c r="D27" s="6">
        <v>234451.18</v>
      </c>
      <c r="E27" s="6">
        <v>1972.3600000000001</v>
      </c>
      <c r="F27" s="7">
        <f>VLOOKUP(B27,'CPU-Thread'!$B$3:$C$5003,2,FALSE)</f>
        <v>4</v>
      </c>
      <c r="G27" s="8">
        <f t="shared" si="0"/>
        <v>2907.4181499107831</v>
      </c>
      <c r="I27" s="18">
        <f>G27*'GRC value'!$C$5/1000</f>
        <v>2.6634325364283473</v>
      </c>
    </row>
    <row r="28" spans="2:9" x14ac:dyDescent="0.35">
      <c r="B28" s="5" t="s">
        <v>685</v>
      </c>
      <c r="C28" s="6">
        <v>70</v>
      </c>
      <c r="D28" s="6">
        <v>3956036.77</v>
      </c>
      <c r="E28" s="6">
        <v>14489.45</v>
      </c>
      <c r="F28" s="7">
        <f>VLOOKUP(B28,'CPU-Thread'!$B$3:$C$5003,2,FALSE)</f>
        <v>4</v>
      </c>
      <c r="G28" s="8">
        <f t="shared" si="0"/>
        <v>1265.800651291722</v>
      </c>
      <c r="I28" s="18">
        <f>G28*'GRC value'!$C$5/1000</f>
        <v>1.1595768016327543</v>
      </c>
    </row>
    <row r="29" spans="2:9" x14ac:dyDescent="0.35">
      <c r="B29" s="5" t="s">
        <v>1582</v>
      </c>
      <c r="C29" s="6">
        <v>193</v>
      </c>
      <c r="D29" s="6">
        <v>2432168.98</v>
      </c>
      <c r="E29" s="6">
        <v>13142.840000000002</v>
      </c>
      <c r="F29" s="7">
        <f>VLOOKUP(B29,'CPU-Thread'!$B$3:$C$5003,2,FALSE)</f>
        <v>4</v>
      </c>
      <c r="G29" s="8">
        <f t="shared" si="0"/>
        <v>1867.5369768098928</v>
      </c>
      <c r="I29" s="18">
        <f>G29*'GRC value'!$C$5/1000</f>
        <v>1.7108164325008202</v>
      </c>
    </row>
    <row r="30" spans="2:9" x14ac:dyDescent="0.35">
      <c r="B30" s="12" t="s">
        <v>925</v>
      </c>
      <c r="C30" s="6">
        <v>74</v>
      </c>
      <c r="D30" s="6">
        <v>158922.78999999998</v>
      </c>
      <c r="E30" s="6">
        <v>1410.46</v>
      </c>
      <c r="F30" s="7">
        <f>VLOOKUP(B30,'CPU-Thread'!$B$3:$C$5003,2,FALSE)</f>
        <v>4</v>
      </c>
      <c r="G30" s="8">
        <f t="shared" si="0"/>
        <v>3067.244012013633</v>
      </c>
      <c r="I30" s="18">
        <f>G30*'GRC value'!$C$5/1000</f>
        <v>2.809846082515794</v>
      </c>
    </row>
    <row r="31" spans="2:9" x14ac:dyDescent="0.35">
      <c r="B31" s="5" t="s">
        <v>927</v>
      </c>
      <c r="C31" s="6">
        <v>42</v>
      </c>
      <c r="D31" s="6">
        <v>3008863.0999999996</v>
      </c>
      <c r="E31" s="6">
        <v>9887.3700000000008</v>
      </c>
      <c r="F31" s="7">
        <f>VLOOKUP(B31,'CPU-Thread'!$B$3:$C$5003,2,FALSE)</f>
        <v>2</v>
      </c>
      <c r="G31" s="8">
        <f t="shared" si="0"/>
        <v>567.83491944183186</v>
      </c>
      <c r="I31" s="18">
        <f>G31*'GRC value'!$C$5/1000</f>
        <v>0.52018317344822029</v>
      </c>
    </row>
    <row r="32" spans="2:9" x14ac:dyDescent="0.35">
      <c r="B32" s="5" t="s">
        <v>15</v>
      </c>
      <c r="C32" s="6">
        <v>11</v>
      </c>
      <c r="D32" s="6">
        <v>343658.07999999996</v>
      </c>
      <c r="E32" s="6">
        <v>2242.0099999999998</v>
      </c>
      <c r="F32" s="7">
        <f>VLOOKUP(B32,'CPU-Thread'!$B$3:$C$5003,2,FALSE)</f>
        <v>2</v>
      </c>
      <c r="G32" s="8">
        <f t="shared" si="0"/>
        <v>1127.3394997725645</v>
      </c>
      <c r="I32" s="18">
        <f>G32*'GRC value'!$C$5/1000</f>
        <v>1.032735075753463</v>
      </c>
    </row>
    <row r="33" spans="2:9" x14ac:dyDescent="0.35">
      <c r="B33" s="5" t="s">
        <v>693</v>
      </c>
      <c r="C33" s="6">
        <v>30</v>
      </c>
      <c r="D33" s="6">
        <v>680237.8</v>
      </c>
      <c r="E33" s="6">
        <v>4185.42</v>
      </c>
      <c r="F33" s="7">
        <f>VLOOKUP(B33,'CPU-Thread'!$B$3:$C$5003,2,FALSE)</f>
        <v>2</v>
      </c>
      <c r="G33" s="8">
        <f t="shared" si="0"/>
        <v>1063.2172690197456</v>
      </c>
      <c r="I33" s="18">
        <f>G33*'GRC value'!$C$5/1000</f>
        <v>0.97399387414795435</v>
      </c>
    </row>
    <row r="34" spans="2:9" x14ac:dyDescent="0.35">
      <c r="B34" s="5" t="s">
        <v>929</v>
      </c>
      <c r="C34" s="6">
        <v>43</v>
      </c>
      <c r="D34" s="6">
        <v>784464.53</v>
      </c>
      <c r="E34" s="6">
        <v>4325.95</v>
      </c>
      <c r="F34" s="7">
        <f>VLOOKUP(B34,'CPU-Thread'!$B$3:$C$5003,2,FALSE)</f>
        <v>2</v>
      </c>
      <c r="G34" s="8">
        <f t="shared" si="0"/>
        <v>952.91008249920492</v>
      </c>
      <c r="I34" s="18">
        <f>G34*'GRC value'!$C$5/1000</f>
        <v>0.87294348014470657</v>
      </c>
    </row>
    <row r="35" spans="2:9" x14ac:dyDescent="0.35">
      <c r="B35" s="5" t="s">
        <v>930</v>
      </c>
      <c r="C35" s="6">
        <v>22</v>
      </c>
      <c r="D35" s="6">
        <v>383046.55000000005</v>
      </c>
      <c r="E35" s="6">
        <v>2965.5</v>
      </c>
      <c r="F35" s="7">
        <f>VLOOKUP(B35,'CPU-Thread'!$B$3:$C$5003,2,FALSE)</f>
        <v>2</v>
      </c>
      <c r="G35" s="8">
        <f t="shared" si="0"/>
        <v>1337.7966724931994</v>
      </c>
      <c r="I35" s="18">
        <f>G35*'GRC value'!$C$5/1000</f>
        <v>1.2255310385103371</v>
      </c>
    </row>
    <row r="36" spans="2:9" x14ac:dyDescent="0.35">
      <c r="B36" s="5" t="s">
        <v>16</v>
      </c>
      <c r="C36" s="6">
        <v>136</v>
      </c>
      <c r="D36" s="6">
        <v>2229239.9699999997</v>
      </c>
      <c r="E36" s="6">
        <v>9677.2099999999991</v>
      </c>
      <c r="F36" s="7">
        <f>VLOOKUP(B36,'CPU-Thread'!$B$3:$C$5003,2,FALSE)</f>
        <v>2</v>
      </c>
      <c r="G36" s="8">
        <f t="shared" si="0"/>
        <v>750.13094619867229</v>
      </c>
      <c r="I36" s="18">
        <f>G36*'GRC value'!$C$5/1000</f>
        <v>0.68718122597832521</v>
      </c>
    </row>
    <row r="37" spans="2:9" x14ac:dyDescent="0.35">
      <c r="B37" s="5" t="s">
        <v>17</v>
      </c>
      <c r="C37" s="6">
        <v>212</v>
      </c>
      <c r="D37" s="6">
        <v>1532676.3599999999</v>
      </c>
      <c r="E37" s="6">
        <v>13669.580000000002</v>
      </c>
      <c r="F37" s="7">
        <f>VLOOKUP(B37,'CPU-Thread'!$B$3:$C$5003,2,FALSE)</f>
        <v>2</v>
      </c>
      <c r="G37" s="8">
        <f t="shared" si="0"/>
        <v>1541.162560894461</v>
      </c>
      <c r="I37" s="18">
        <f>G37*'GRC value'!$C$5/1000</f>
        <v>1.4118308055335971</v>
      </c>
    </row>
    <row r="38" spans="2:9" x14ac:dyDescent="0.35">
      <c r="B38" s="5" t="s">
        <v>18</v>
      </c>
      <c r="C38" s="6">
        <v>154</v>
      </c>
      <c r="D38" s="6">
        <v>1539396.4800000002</v>
      </c>
      <c r="E38" s="6">
        <v>10904.11</v>
      </c>
      <c r="F38" s="7">
        <f>VLOOKUP(B38,'CPU-Thread'!$B$3:$C$5003,2,FALSE)</f>
        <v>2</v>
      </c>
      <c r="G38" s="8">
        <f t="shared" si="0"/>
        <v>1224.0057921920152</v>
      </c>
      <c r="I38" s="18">
        <f>G38*'GRC value'!$C$5/1000</f>
        <v>1.1212892964161367</v>
      </c>
    </row>
    <row r="39" spans="2:9" x14ac:dyDescent="0.35">
      <c r="B39" s="5" t="s">
        <v>19</v>
      </c>
      <c r="C39" s="6">
        <v>99</v>
      </c>
      <c r="D39" s="6">
        <v>717013.49</v>
      </c>
      <c r="E39" s="6">
        <v>4992.8500000000004</v>
      </c>
      <c r="F39" s="7">
        <f>VLOOKUP(B39,'CPU-Thread'!$B$3:$C$5003,2,FALSE)</f>
        <v>2</v>
      </c>
      <c r="G39" s="8">
        <f t="shared" si="0"/>
        <v>1203.2751015605022</v>
      </c>
      <c r="I39" s="18">
        <f>G39*'GRC value'!$C$5/1000</f>
        <v>1.1022982902781664</v>
      </c>
    </row>
    <row r="40" spans="2:9" x14ac:dyDescent="0.35">
      <c r="B40" s="5" t="s">
        <v>674</v>
      </c>
      <c r="C40" s="6">
        <v>202</v>
      </c>
      <c r="D40" s="6">
        <v>1901040.56</v>
      </c>
      <c r="E40" s="6">
        <v>14181.94</v>
      </c>
      <c r="F40" s="7">
        <f>VLOOKUP(B40,'CPU-Thread'!$B$3:$C$5003,2,FALSE)</f>
        <v>2</v>
      </c>
      <c r="G40" s="8">
        <f t="shared" si="0"/>
        <v>1289.1041272680684</v>
      </c>
      <c r="I40" s="18">
        <f>G40*'GRC value'!$C$5/1000</f>
        <v>1.1809246893210739</v>
      </c>
    </row>
    <row r="41" spans="2:9" x14ac:dyDescent="0.35">
      <c r="B41" s="5" t="s">
        <v>20</v>
      </c>
      <c r="C41" s="6">
        <v>768</v>
      </c>
      <c r="D41" s="6">
        <v>16418147.799999999</v>
      </c>
      <c r="E41" s="6">
        <v>57677.440000000002</v>
      </c>
      <c r="F41" s="7">
        <f>VLOOKUP(B41,'CPU-Thread'!$B$3:$C$5003,2,FALSE)</f>
        <v>4</v>
      </c>
      <c r="G41" s="8">
        <f t="shared" si="0"/>
        <v>1214.1030466299007</v>
      </c>
      <c r="I41" s="18">
        <f>G41*'GRC value'!$C$5/1000</f>
        <v>1.1122175725119172</v>
      </c>
    </row>
    <row r="42" spans="2:9" x14ac:dyDescent="0.35">
      <c r="B42" s="5" t="s">
        <v>1583</v>
      </c>
      <c r="C42" s="6">
        <v>28</v>
      </c>
      <c r="D42" s="6">
        <v>1233065.8800000001</v>
      </c>
      <c r="E42" s="6">
        <v>4209.55</v>
      </c>
      <c r="F42" s="7">
        <f>VLOOKUP(B42,'CPU-Thread'!$B$3:$C$5003,2,FALSE)</f>
        <v>4</v>
      </c>
      <c r="G42" s="8">
        <f t="shared" si="0"/>
        <v>1179.8400260657604</v>
      </c>
      <c r="I42" s="18">
        <f>G42*'GRC value'!$C$5/1000</f>
        <v>1.0808298466804453</v>
      </c>
    </row>
    <row r="43" spans="2:9" x14ac:dyDescent="0.35">
      <c r="B43" s="5" t="s">
        <v>21</v>
      </c>
      <c r="C43" s="6">
        <v>190</v>
      </c>
      <c r="D43" s="6">
        <v>2011575.21</v>
      </c>
      <c r="E43" s="6">
        <v>19978.8</v>
      </c>
      <c r="F43" s="7">
        <f>VLOOKUP(B43,'CPU-Thread'!$B$3:$C$5003,2,FALSE)</f>
        <v>4</v>
      </c>
      <c r="G43" s="8">
        <f t="shared" si="0"/>
        <v>3432.4708545200256</v>
      </c>
      <c r="I43" s="18">
        <f>G43*'GRC value'!$C$5/1000</f>
        <v>3.1444237061501403</v>
      </c>
    </row>
    <row r="44" spans="2:9" x14ac:dyDescent="0.35">
      <c r="B44" s="5" t="s">
        <v>932</v>
      </c>
      <c r="C44" s="6">
        <v>35</v>
      </c>
      <c r="D44" s="6">
        <v>968112.02999999991</v>
      </c>
      <c r="E44" s="6">
        <v>8231.44</v>
      </c>
      <c r="F44" s="7">
        <f>VLOOKUP(B44,'CPU-Thread'!$B$3:$C$5003,2,FALSE)</f>
        <v>2</v>
      </c>
      <c r="G44" s="8">
        <f t="shared" si="0"/>
        <v>1469.2440419318002</v>
      </c>
      <c r="I44" s="18">
        <f>G44*'GRC value'!$C$5/1000</f>
        <v>1.3459475670380379</v>
      </c>
    </row>
    <row r="45" spans="2:9" x14ac:dyDescent="0.35">
      <c r="B45" s="5" t="s">
        <v>22</v>
      </c>
      <c r="C45" s="6">
        <v>357</v>
      </c>
      <c r="D45" s="6">
        <v>6992254.629999999</v>
      </c>
      <c r="E45" s="6">
        <v>23072.240000000005</v>
      </c>
      <c r="F45" s="7">
        <f>VLOOKUP(B45,'CPU-Thread'!$B$3:$C$5003,2,FALSE)</f>
        <v>4</v>
      </c>
      <c r="G45" s="8">
        <f t="shared" si="0"/>
        <v>1140.3712487512778</v>
      </c>
      <c r="I45" s="18">
        <f>G45*'GRC value'!$C$5/1000</f>
        <v>1.0446732224000115</v>
      </c>
    </row>
    <row r="46" spans="2:9" x14ac:dyDescent="0.35">
      <c r="B46" s="5" t="s">
        <v>23</v>
      </c>
      <c r="C46" s="6">
        <v>29</v>
      </c>
      <c r="D46" s="6">
        <v>450734.5</v>
      </c>
      <c r="E46" s="6">
        <v>4449.4399999999996</v>
      </c>
      <c r="F46" s="7">
        <f>VLOOKUP(B46,'CPU-Thread'!$B$3:$C$5003,2,FALSE)</f>
        <v>2</v>
      </c>
      <c r="G46" s="8">
        <f t="shared" si="0"/>
        <v>1705.8007141676528</v>
      </c>
      <c r="I46" s="18">
        <f>G46*'GRC value'!$C$5/1000</f>
        <v>1.5626528034559641</v>
      </c>
    </row>
    <row r="47" spans="2:9" x14ac:dyDescent="0.35">
      <c r="B47" s="5" t="s">
        <v>1584</v>
      </c>
      <c r="C47" s="6">
        <v>196</v>
      </c>
      <c r="D47" s="6">
        <v>1799805.2999999998</v>
      </c>
      <c r="E47" s="6">
        <v>21053.42</v>
      </c>
      <c r="F47" s="7">
        <f>VLOOKUP(B47,'CPU-Thread'!$B$3:$C$5003,2,FALSE)</f>
        <v>2</v>
      </c>
      <c r="G47" s="8">
        <f t="shared" si="0"/>
        <v>2021.3469623630956</v>
      </c>
      <c r="I47" s="18">
        <f>G47*'GRC value'!$C$5/1000</f>
        <v>1.8517189442233069</v>
      </c>
    </row>
    <row r="48" spans="2:9" x14ac:dyDescent="0.35">
      <c r="B48" s="5" t="s">
        <v>25</v>
      </c>
      <c r="C48" s="6">
        <v>104</v>
      </c>
      <c r="D48" s="6">
        <v>567522.34000000008</v>
      </c>
      <c r="E48" s="6">
        <v>9679.380000000001</v>
      </c>
      <c r="F48" s="7">
        <f>VLOOKUP(B48,'CPU-Thread'!$B$3:$C$5003,2,FALSE)</f>
        <v>2</v>
      </c>
      <c r="G48" s="8">
        <f t="shared" si="0"/>
        <v>2947.1912312738209</v>
      </c>
      <c r="I48" s="18">
        <f>G48*'GRC value'!$C$5/1000</f>
        <v>2.6998679280762867</v>
      </c>
    </row>
    <row r="49" spans="2:9" x14ac:dyDescent="0.35">
      <c r="B49" s="5" t="s">
        <v>936</v>
      </c>
      <c r="C49" s="6">
        <v>248</v>
      </c>
      <c r="D49" s="6">
        <v>4175726.73</v>
      </c>
      <c r="E49" s="6">
        <v>16355.59</v>
      </c>
      <c r="F49" s="7">
        <f>VLOOKUP(B49,'CPU-Thread'!$B$3:$C$5003,2,FALSE)</f>
        <v>4</v>
      </c>
      <c r="G49" s="8">
        <f t="shared" si="0"/>
        <v>1353.654649714111</v>
      </c>
      <c r="I49" s="18">
        <f>G49*'GRC value'!$C$5/1000</f>
        <v>1.2400582411053309</v>
      </c>
    </row>
    <row r="50" spans="2:9" x14ac:dyDescent="0.35">
      <c r="B50" s="5" t="s">
        <v>938</v>
      </c>
      <c r="C50" s="6">
        <v>346</v>
      </c>
      <c r="D50" s="6">
        <v>4852030.0500000007</v>
      </c>
      <c r="E50" s="6">
        <v>21020.73</v>
      </c>
      <c r="F50" s="7">
        <f>VLOOKUP(B50,'CPU-Thread'!$B$3:$C$5003,2,FALSE)</f>
        <v>4</v>
      </c>
      <c r="G50" s="8">
        <f t="shared" si="0"/>
        <v>1497.2628390873215</v>
      </c>
      <c r="I50" s="18">
        <f>G50*'GRC value'!$C$5/1000</f>
        <v>1.3716150741277529</v>
      </c>
    </row>
    <row r="51" spans="2:9" x14ac:dyDescent="0.35">
      <c r="B51" s="5" t="s">
        <v>26</v>
      </c>
      <c r="C51" s="6">
        <v>879</v>
      </c>
      <c r="D51" s="6">
        <v>10716697.879999999</v>
      </c>
      <c r="E51" s="6">
        <v>77982.25</v>
      </c>
      <c r="F51" s="7">
        <f>VLOOKUP(B51,'CPU-Thread'!$B$3:$C$5003,2,FALSE)</f>
        <v>3</v>
      </c>
      <c r="G51" s="8">
        <f t="shared" si="0"/>
        <v>1886.1219590525586</v>
      </c>
      <c r="I51" s="18">
        <f>G51*'GRC value'!$C$5/1000</f>
        <v>1.7278417944686466</v>
      </c>
    </row>
    <row r="52" spans="2:9" x14ac:dyDescent="0.35">
      <c r="B52" s="5" t="s">
        <v>27</v>
      </c>
      <c r="C52" s="6">
        <v>31</v>
      </c>
      <c r="D52" s="6">
        <v>346014.28</v>
      </c>
      <c r="E52" s="6">
        <v>2245.88</v>
      </c>
      <c r="F52" s="7">
        <f>VLOOKUP(B52,'CPU-Thread'!$B$3:$C$5003,2,FALSE)</f>
        <v>4</v>
      </c>
      <c r="G52" s="8">
        <f t="shared" si="0"/>
        <v>2243.1910266824825</v>
      </c>
      <c r="I52" s="18">
        <f>G52*'GRC value'!$C$5/1000</f>
        <v>2.054946229895954</v>
      </c>
    </row>
    <row r="53" spans="2:9" x14ac:dyDescent="0.35">
      <c r="B53" s="5" t="s">
        <v>28</v>
      </c>
      <c r="C53" s="6">
        <v>70</v>
      </c>
      <c r="D53" s="6">
        <v>1514831.66</v>
      </c>
      <c r="E53" s="6">
        <v>11492.870000000003</v>
      </c>
      <c r="F53" s="7">
        <f>VLOOKUP(B53,'CPU-Thread'!$B$3:$C$5003,2,FALSE)</f>
        <v>4</v>
      </c>
      <c r="G53" s="8">
        <f t="shared" si="0"/>
        <v>2622.0311978428026</v>
      </c>
      <c r="I53" s="18">
        <f>G53*'GRC value'!$C$5/1000</f>
        <v>2.4019947746694132</v>
      </c>
    </row>
    <row r="54" spans="2:9" x14ac:dyDescent="0.35">
      <c r="B54" s="5" t="s">
        <v>29</v>
      </c>
      <c r="C54" s="6">
        <v>210</v>
      </c>
      <c r="D54" s="6">
        <v>4163586.36</v>
      </c>
      <c r="E54" s="6">
        <v>20223.05</v>
      </c>
      <c r="F54" s="7">
        <f>VLOOKUP(B54,'CPU-Thread'!$B$3:$C$5003,2,FALSE)</f>
        <v>4</v>
      </c>
      <c r="G54" s="8">
        <f t="shared" si="0"/>
        <v>1678.6216198479428</v>
      </c>
      <c r="I54" s="18">
        <f>G54*'GRC value'!$C$5/1000</f>
        <v>1.5377545327603672</v>
      </c>
    </row>
    <row r="55" spans="2:9" x14ac:dyDescent="0.35">
      <c r="B55" s="5" t="s">
        <v>30</v>
      </c>
      <c r="C55" s="6">
        <v>550</v>
      </c>
      <c r="D55" s="6">
        <v>3996044.7100000004</v>
      </c>
      <c r="E55" s="6">
        <v>31413.29</v>
      </c>
      <c r="F55" s="7">
        <f>VLOOKUP(B55,'CPU-Thread'!$B$3:$C$5003,2,FALSE)</f>
        <v>4</v>
      </c>
      <c r="G55" s="8">
        <f t="shared" si="0"/>
        <v>2716.7946837111335</v>
      </c>
      <c r="I55" s="18">
        <f>G55*'GRC value'!$C$5/1000</f>
        <v>2.4888058690882966</v>
      </c>
    </row>
    <row r="56" spans="2:9" x14ac:dyDescent="0.35">
      <c r="B56" s="5" t="s">
        <v>940</v>
      </c>
      <c r="C56" s="6">
        <v>129</v>
      </c>
      <c r="D56" s="6">
        <v>991538.65000000014</v>
      </c>
      <c r="E56" s="6">
        <v>8874.4599999999991</v>
      </c>
      <c r="F56" s="7">
        <f>VLOOKUP(B56,'CPU-Thread'!$B$3:$C$5003,2,FALSE)</f>
        <v>2</v>
      </c>
      <c r="G56" s="8">
        <f t="shared" si="0"/>
        <v>1546.5929522767465</v>
      </c>
      <c r="I56" s="18">
        <f>G56*'GRC value'!$C$5/1000</f>
        <v>1.4168054876561404</v>
      </c>
    </row>
    <row r="57" spans="2:9" x14ac:dyDescent="0.35">
      <c r="B57" s="5" t="s">
        <v>31</v>
      </c>
      <c r="C57" s="6">
        <v>455</v>
      </c>
      <c r="D57" s="6">
        <v>7262513.549999998</v>
      </c>
      <c r="E57" s="6">
        <v>29556.19</v>
      </c>
      <c r="F57" s="7">
        <f>VLOOKUP(B57,'CPU-Thread'!$B$3:$C$5003,2,FALSE)</f>
        <v>4</v>
      </c>
      <c r="G57" s="8">
        <f t="shared" si="0"/>
        <v>1406.4853984334395</v>
      </c>
      <c r="I57" s="18">
        <f>G57*'GRC value'!$C$5/1000</f>
        <v>1.2884555227509888</v>
      </c>
    </row>
    <row r="58" spans="2:9" x14ac:dyDescent="0.35">
      <c r="B58" s="5" t="s">
        <v>32</v>
      </c>
      <c r="C58" s="6">
        <v>227</v>
      </c>
      <c r="D58" s="6">
        <v>2172921.58</v>
      </c>
      <c r="E58" s="6">
        <v>21088.989999999998</v>
      </c>
      <c r="F58" s="7">
        <f>VLOOKUP(B58,'CPU-Thread'!$B$3:$C$5003,2,FALSE)</f>
        <v>2</v>
      </c>
      <c r="G58" s="8">
        <f t="shared" si="0"/>
        <v>1677.0865113318996</v>
      </c>
      <c r="I58" s="18">
        <f>G58*'GRC value'!$C$5/1000</f>
        <v>1.536348247954481</v>
      </c>
    </row>
    <row r="59" spans="2:9" x14ac:dyDescent="0.35">
      <c r="B59" s="5" t="s">
        <v>33</v>
      </c>
      <c r="C59" s="6">
        <v>455</v>
      </c>
      <c r="D59" s="6">
        <v>14248529.27</v>
      </c>
      <c r="E59" s="6">
        <v>45812.759999999995</v>
      </c>
      <c r="F59" s="7">
        <f>VLOOKUP(B59,'CPU-Thread'!$B$3:$C$5003,2,FALSE)</f>
        <v>4</v>
      </c>
      <c r="G59" s="8">
        <f t="shared" si="0"/>
        <v>1111.1946753224447</v>
      </c>
      <c r="I59" s="18">
        <f>G59*'GRC value'!$C$5/1000</f>
        <v>1.017945097663558</v>
      </c>
    </row>
    <row r="60" spans="2:9" x14ac:dyDescent="0.35">
      <c r="B60" s="5" t="s">
        <v>35</v>
      </c>
      <c r="C60" s="6">
        <v>275</v>
      </c>
      <c r="D60" s="6">
        <v>3273279.01</v>
      </c>
      <c r="E60" s="6">
        <v>32935.859999999993</v>
      </c>
      <c r="F60" s="7">
        <f>VLOOKUP(B60,'CPU-Thread'!$B$3:$C$5003,2,FALSE)</f>
        <v>2</v>
      </c>
      <c r="G60" s="8">
        <f t="shared" si="0"/>
        <v>1738.7202834261291</v>
      </c>
      <c r="I60" s="18">
        <f>G60*'GRC value'!$C$5/1000</f>
        <v>1.5928098181430062</v>
      </c>
    </row>
    <row r="61" spans="2:9" x14ac:dyDescent="0.35">
      <c r="B61" s="5" t="s">
        <v>36</v>
      </c>
      <c r="C61" s="6">
        <v>383</v>
      </c>
      <c r="D61" s="6">
        <v>1912729.9799999995</v>
      </c>
      <c r="E61" s="6">
        <v>20266</v>
      </c>
      <c r="F61" s="7">
        <f>VLOOKUP(B61,'CPU-Thread'!$B$3:$C$5003,2,FALSE)</f>
        <v>2</v>
      </c>
      <c r="G61" s="8">
        <f t="shared" si="0"/>
        <v>1830.8725416642451</v>
      </c>
      <c r="I61" s="18">
        <f>G61*'GRC value'!$C$5/1000</f>
        <v>1.6772288147377261</v>
      </c>
    </row>
    <row r="62" spans="2:9" x14ac:dyDescent="0.35">
      <c r="B62" s="5" t="s">
        <v>37</v>
      </c>
      <c r="C62" s="6">
        <v>248</v>
      </c>
      <c r="D62" s="6">
        <v>7993955.8599999994</v>
      </c>
      <c r="E62" s="6">
        <v>31160.190000000002</v>
      </c>
      <c r="F62" s="7">
        <f>VLOOKUP(B62,'CPU-Thread'!$B$3:$C$5003,2,FALSE)</f>
        <v>4</v>
      </c>
      <c r="G62" s="8">
        <f t="shared" si="0"/>
        <v>1347.1379943296311</v>
      </c>
      <c r="I62" s="18">
        <f>G62*'GRC value'!$C$5/1000</f>
        <v>1.2340884524183311</v>
      </c>
    </row>
    <row r="63" spans="2:9" x14ac:dyDescent="0.35">
      <c r="B63" s="5" t="s">
        <v>942</v>
      </c>
      <c r="C63" s="6">
        <v>237</v>
      </c>
      <c r="D63" s="6">
        <v>4172774.4500000007</v>
      </c>
      <c r="E63" s="6">
        <v>32548.57</v>
      </c>
      <c r="F63" s="7">
        <f>VLOOKUP(B63,'CPU-Thread'!$B$3:$C$5003,2,FALSE)</f>
        <v>2</v>
      </c>
      <c r="G63" s="8">
        <f t="shared" si="0"/>
        <v>1347.8784831037294</v>
      </c>
      <c r="I63" s="18">
        <f>G63*'GRC value'!$C$5/1000</f>
        <v>1.234766800626983</v>
      </c>
    </row>
    <row r="64" spans="2:9" x14ac:dyDescent="0.35">
      <c r="B64" s="5" t="s">
        <v>40</v>
      </c>
      <c r="C64" s="6">
        <v>336</v>
      </c>
      <c r="D64" s="6">
        <v>4710665.4799999995</v>
      </c>
      <c r="E64" s="6">
        <v>21141.270000000004</v>
      </c>
      <c r="F64" s="7">
        <f>VLOOKUP(B64,'CPU-Thread'!$B$3:$C$5003,2,FALSE)</f>
        <v>4</v>
      </c>
      <c r="G64" s="8">
        <f t="shared" si="0"/>
        <v>1551.0383709097514</v>
      </c>
      <c r="I64" s="18">
        <f>G64*'GRC value'!$C$5/1000</f>
        <v>1.4208778542765228</v>
      </c>
    </row>
    <row r="65" spans="2:9" x14ac:dyDescent="0.35">
      <c r="B65" s="5" t="s">
        <v>945</v>
      </c>
      <c r="C65" s="6">
        <v>230</v>
      </c>
      <c r="D65" s="6">
        <v>4876865.87</v>
      </c>
      <c r="E65" s="6">
        <v>21294.560000000005</v>
      </c>
      <c r="F65" s="7">
        <f>VLOOKUP(B65,'CPU-Thread'!$B$3:$C$5003,2,FALSE)</f>
        <v>4</v>
      </c>
      <c r="G65" s="8">
        <f t="shared" si="0"/>
        <v>1509.0429247339546</v>
      </c>
      <c r="I65" s="18">
        <f>G65*'GRC value'!$C$5/1000</f>
        <v>1.3824065949119642</v>
      </c>
    </row>
    <row r="66" spans="2:9" x14ac:dyDescent="0.35">
      <c r="B66" s="5" t="s">
        <v>41</v>
      </c>
      <c r="C66" s="6">
        <v>52</v>
      </c>
      <c r="D66" s="6">
        <v>484111.78000000009</v>
      </c>
      <c r="E66" s="6">
        <v>3191.5299999999993</v>
      </c>
      <c r="F66" s="7">
        <f>VLOOKUP(B66,'CPU-Thread'!$B$3:$C$5003,2,FALSE)</f>
        <v>4</v>
      </c>
      <c r="G66" s="8">
        <f t="shared" ref="G66:G129" si="1">F66*E66*86400/D66</f>
        <v>2278.3844838479235</v>
      </c>
      <c r="I66" s="18">
        <f>G66*'GRC value'!$C$5/1000</f>
        <v>2.0871863116629021</v>
      </c>
    </row>
    <row r="67" spans="2:9" x14ac:dyDescent="0.35">
      <c r="B67" s="5" t="s">
        <v>42</v>
      </c>
      <c r="C67" s="6">
        <v>55</v>
      </c>
      <c r="D67" s="6">
        <v>2225647.3800000004</v>
      </c>
      <c r="E67" s="6">
        <v>18073.29</v>
      </c>
      <c r="F67" s="7">
        <f>VLOOKUP(B67,'CPU-Thread'!$B$3:$C$5003,2,FALSE)</f>
        <v>4</v>
      </c>
      <c r="G67" s="8">
        <f t="shared" si="1"/>
        <v>2806.4324475335347</v>
      </c>
      <c r="I67" s="18">
        <f>G67*'GRC value'!$C$5/1000</f>
        <v>2.5709213833856088</v>
      </c>
    </row>
    <row r="68" spans="2:9" x14ac:dyDescent="0.35">
      <c r="B68" s="5" t="s">
        <v>946</v>
      </c>
      <c r="C68" s="6">
        <v>772</v>
      </c>
      <c r="D68" s="6">
        <v>9238133.5800000019</v>
      </c>
      <c r="E68" s="6">
        <v>77455.710000000006</v>
      </c>
      <c r="F68" s="7">
        <f>VLOOKUP(B68,'CPU-Thread'!$B$3:$C$5003,2,FALSE)</f>
        <v>4</v>
      </c>
      <c r="G68" s="8">
        <f t="shared" si="1"/>
        <v>2897.6300401146614</v>
      </c>
      <c r="I68" s="18">
        <f>G68*'GRC value'!$C$5/1000</f>
        <v>2.6544658282505358</v>
      </c>
    </row>
    <row r="69" spans="2:9" x14ac:dyDescent="0.35">
      <c r="B69" s="5" t="s">
        <v>43</v>
      </c>
      <c r="C69" s="6">
        <v>503</v>
      </c>
      <c r="D69" s="6">
        <v>4532128.8699999992</v>
      </c>
      <c r="E69" s="6">
        <v>36152.699999999997</v>
      </c>
      <c r="F69" s="7">
        <f>VLOOKUP(B69,'CPU-Thread'!$B$3:$C$5003,2,FALSE)</f>
        <v>4</v>
      </c>
      <c r="G69" s="8">
        <f t="shared" si="1"/>
        <v>2756.844184794772</v>
      </c>
      <c r="I69" s="18">
        <f>G69*'GRC value'!$C$5/1000</f>
        <v>2.5254944837814253</v>
      </c>
    </row>
    <row r="70" spans="2:9" x14ac:dyDescent="0.35">
      <c r="B70" s="5" t="s">
        <v>947</v>
      </c>
      <c r="C70" s="6">
        <v>12</v>
      </c>
      <c r="D70" s="6">
        <v>72376.78</v>
      </c>
      <c r="E70" s="6">
        <v>577.48</v>
      </c>
      <c r="F70" s="7">
        <f>VLOOKUP(B70,'CPU-Thread'!$B$3:$C$5003,2,FALSE)</f>
        <v>4</v>
      </c>
      <c r="G70" s="8">
        <f t="shared" si="1"/>
        <v>2757.4739854411873</v>
      </c>
      <c r="I70" s="18">
        <f>G70*'GRC value'!$C$5/1000</f>
        <v>2.5260714326228491</v>
      </c>
    </row>
    <row r="71" spans="2:9" x14ac:dyDescent="0.35">
      <c r="B71" s="5" t="s">
        <v>948</v>
      </c>
      <c r="C71" s="6">
        <v>144</v>
      </c>
      <c r="D71" s="6">
        <v>4587621.0399999991</v>
      </c>
      <c r="E71" s="6">
        <v>20758</v>
      </c>
      <c r="F71" s="7">
        <f>VLOOKUP(B71,'CPU-Thread'!$B$3:$C$5003,2,FALSE)</f>
        <v>4</v>
      </c>
      <c r="G71" s="8">
        <f t="shared" si="1"/>
        <v>1563.7657813165845</v>
      </c>
      <c r="I71" s="18">
        <f>G71*'GRC value'!$C$5/1000</f>
        <v>1.4325372019293798</v>
      </c>
    </row>
    <row r="72" spans="2:9" x14ac:dyDescent="0.35">
      <c r="B72" s="5" t="s">
        <v>44</v>
      </c>
      <c r="C72" s="6">
        <v>1547</v>
      </c>
      <c r="D72" s="6">
        <v>13574801.15</v>
      </c>
      <c r="E72" s="6">
        <v>110851.38</v>
      </c>
      <c r="F72" s="7">
        <f>VLOOKUP(B72,'CPU-Thread'!$B$3:$C$5003,2,FALSE)</f>
        <v>4</v>
      </c>
      <c r="G72" s="8">
        <f t="shared" si="1"/>
        <v>2822.1582404542255</v>
      </c>
      <c r="I72" s="18">
        <f>G72*'GRC value'!$C$5/1000</f>
        <v>2.5853274943632774</v>
      </c>
    </row>
    <row r="73" spans="2:9" x14ac:dyDescent="0.35">
      <c r="B73" s="5" t="s">
        <v>45</v>
      </c>
      <c r="C73" s="6">
        <v>190</v>
      </c>
      <c r="D73" s="6">
        <v>1352147.38</v>
      </c>
      <c r="E73" s="6">
        <v>13556.43</v>
      </c>
      <c r="F73" s="7">
        <f>VLOOKUP(B73,'CPU-Thread'!$B$3:$C$5003,2,FALSE)</f>
        <v>4</v>
      </c>
      <c r="G73" s="8">
        <f t="shared" si="1"/>
        <v>3464.9345754010928</v>
      </c>
      <c r="I73" s="18">
        <f>G73*'GRC value'!$C$5/1000</f>
        <v>3.1741631264845753</v>
      </c>
    </row>
    <row r="74" spans="2:9" x14ac:dyDescent="0.35">
      <c r="B74" s="5" t="s">
        <v>695</v>
      </c>
      <c r="C74" s="6">
        <v>109</v>
      </c>
      <c r="D74" s="6">
        <v>2984120.3100000005</v>
      </c>
      <c r="E74" s="6">
        <v>11672.61</v>
      </c>
      <c r="F74" s="7">
        <f>VLOOKUP(B74,'CPU-Thread'!$B$3:$C$5003,2,FALSE)</f>
        <v>4</v>
      </c>
      <c r="G74" s="8">
        <f t="shared" si="1"/>
        <v>1351.8402734908498</v>
      </c>
      <c r="I74" s="18">
        <f>G74*'GRC value'!$C$5/1000</f>
        <v>1.2383961242658579</v>
      </c>
    </row>
    <row r="75" spans="2:9" x14ac:dyDescent="0.35">
      <c r="B75" s="5" t="s">
        <v>949</v>
      </c>
      <c r="C75" s="6">
        <v>28</v>
      </c>
      <c r="D75" s="6">
        <v>400594.68000000005</v>
      </c>
      <c r="E75" s="6">
        <v>1906.23</v>
      </c>
      <c r="F75" s="7">
        <f>VLOOKUP(B75,'CPU-Thread'!$B$3:$C$5003,2,FALSE)</f>
        <v>4</v>
      </c>
      <c r="G75" s="8">
        <f t="shared" si="1"/>
        <v>1644.5377856740381</v>
      </c>
      <c r="I75" s="18">
        <f>G75*'GRC value'!$C$5/1000</f>
        <v>1.5065309563003413</v>
      </c>
    </row>
    <row r="76" spans="2:9" x14ac:dyDescent="0.35">
      <c r="B76" s="5" t="s">
        <v>47</v>
      </c>
      <c r="C76" s="6">
        <v>401</v>
      </c>
      <c r="D76" s="6">
        <v>3435209.98</v>
      </c>
      <c r="E76" s="6">
        <v>39196.200000000004</v>
      </c>
      <c r="F76" s="7">
        <f>VLOOKUP(B76,'CPU-Thread'!$B$3:$C$5003,2,FALSE)</f>
        <v>4</v>
      </c>
      <c r="G76" s="8">
        <f t="shared" si="1"/>
        <v>3943.3416876600954</v>
      </c>
      <c r="I76" s="18">
        <f>G76*'GRC value'!$C$5/1000</f>
        <v>3.6124231230689876</v>
      </c>
    </row>
    <row r="77" spans="2:9" x14ac:dyDescent="0.35">
      <c r="B77" s="5" t="s">
        <v>48</v>
      </c>
      <c r="C77" s="6">
        <v>1332</v>
      </c>
      <c r="D77" s="6">
        <v>25758678.859999996</v>
      </c>
      <c r="E77" s="6">
        <v>111769.62000000002</v>
      </c>
      <c r="F77" s="7">
        <f>VLOOKUP(B77,'CPU-Thread'!$B$3:$C$5003,2,FALSE)</f>
        <v>4</v>
      </c>
      <c r="G77" s="8">
        <f t="shared" si="1"/>
        <v>1499.5947921841521</v>
      </c>
      <c r="I77" s="18">
        <f>G77*'GRC value'!$C$5/1000</f>
        <v>1.373751333665004</v>
      </c>
    </row>
    <row r="78" spans="2:9" x14ac:dyDescent="0.35">
      <c r="B78" s="5" t="s">
        <v>49</v>
      </c>
      <c r="C78" s="6">
        <v>999</v>
      </c>
      <c r="D78" s="6">
        <v>11355069.33</v>
      </c>
      <c r="E78" s="6">
        <v>114336.52</v>
      </c>
      <c r="F78" s="7">
        <f>VLOOKUP(B78,'CPU-Thread'!$B$3:$C$5003,2,FALSE)</f>
        <v>4</v>
      </c>
      <c r="G78" s="8">
        <f t="shared" si="1"/>
        <v>3479.917221430122</v>
      </c>
      <c r="I78" s="18">
        <f>G78*'GRC value'!$C$5/1000</f>
        <v>3.1878884542007588</v>
      </c>
    </row>
    <row r="79" spans="2:9" x14ac:dyDescent="0.35">
      <c r="B79" s="5" t="s">
        <v>950</v>
      </c>
      <c r="C79" s="6">
        <v>28</v>
      </c>
      <c r="D79" s="6">
        <v>583162.77</v>
      </c>
      <c r="E79" s="6">
        <v>4488.84</v>
      </c>
      <c r="F79" s="7">
        <f>VLOOKUP(B79,'CPU-Thread'!$B$3:$C$5003,2,FALSE)</f>
        <v>4</v>
      </c>
      <c r="G79" s="8">
        <f t="shared" si="1"/>
        <v>2660.22315519216</v>
      </c>
      <c r="I79" s="18">
        <f>G79*'GRC value'!$C$5/1000</f>
        <v>2.4369817275565593</v>
      </c>
    </row>
    <row r="80" spans="2:9" x14ac:dyDescent="0.35">
      <c r="B80" s="5" t="s">
        <v>50</v>
      </c>
      <c r="C80" s="6">
        <v>428</v>
      </c>
      <c r="D80" s="6">
        <v>3384895.26</v>
      </c>
      <c r="E80" s="6">
        <v>37405.679999999993</v>
      </c>
      <c r="F80" s="7">
        <f>VLOOKUP(B80,'CPU-Thread'!$B$3:$C$5003,2,FALSE)</f>
        <v>4</v>
      </c>
      <c r="G80" s="8">
        <f t="shared" si="1"/>
        <v>3819.1441728687341</v>
      </c>
      <c r="I80" s="18">
        <f>G80*'GRC value'!$C$5/1000</f>
        <v>3.4986480536490614</v>
      </c>
    </row>
    <row r="81" spans="2:9" x14ac:dyDescent="0.35">
      <c r="B81" s="5" t="s">
        <v>51</v>
      </c>
      <c r="C81" s="6">
        <v>304</v>
      </c>
      <c r="D81" s="6">
        <v>7827372.2499999991</v>
      </c>
      <c r="E81" s="6">
        <v>34119.11</v>
      </c>
      <c r="F81" s="7">
        <f>VLOOKUP(B81,'CPU-Thread'!$B$3:$C$5003,2,FALSE)</f>
        <v>4</v>
      </c>
      <c r="G81" s="8">
        <f t="shared" si="1"/>
        <v>1506.4524899783578</v>
      </c>
      <c r="I81" s="18">
        <f>G81*'GRC value'!$C$5/1000</f>
        <v>1.3800335450595502</v>
      </c>
    </row>
    <row r="82" spans="2:9" x14ac:dyDescent="0.35">
      <c r="B82" s="5" t="s">
        <v>52</v>
      </c>
      <c r="C82" s="6">
        <v>1426</v>
      </c>
      <c r="D82" s="6">
        <v>16358848.959999997</v>
      </c>
      <c r="E82" s="6">
        <v>147629.46999999997</v>
      </c>
      <c r="F82" s="7">
        <f>VLOOKUP(B82,'CPU-Thread'!$B$3:$C$5003,2,FALSE)</f>
        <v>4</v>
      </c>
      <c r="G82" s="8">
        <f t="shared" si="1"/>
        <v>3118.8468673287389</v>
      </c>
      <c r="I82" s="18">
        <f>G82*'GRC value'!$C$5/1000</f>
        <v>2.8571185134948309</v>
      </c>
    </row>
    <row r="83" spans="2:9" x14ac:dyDescent="0.35">
      <c r="B83" s="5" t="s">
        <v>53</v>
      </c>
      <c r="C83" s="6">
        <v>82</v>
      </c>
      <c r="D83" s="6">
        <v>1940185.4899999998</v>
      </c>
      <c r="E83" s="6">
        <v>17786.769999999997</v>
      </c>
      <c r="F83" s="7">
        <f>VLOOKUP(B83,'CPU-Thread'!$B$3:$C$5003,2,FALSE)</f>
        <v>4</v>
      </c>
      <c r="G83" s="8">
        <f t="shared" si="1"/>
        <v>3168.3092898504256</v>
      </c>
      <c r="I83" s="18">
        <f>G83*'GRC value'!$C$5/1000</f>
        <v>2.9024301331801072</v>
      </c>
    </row>
    <row r="84" spans="2:9" x14ac:dyDescent="0.35">
      <c r="B84" s="5" t="s">
        <v>954</v>
      </c>
      <c r="C84" s="6">
        <v>84</v>
      </c>
      <c r="D84" s="6">
        <v>1067811.8399999999</v>
      </c>
      <c r="E84" s="6">
        <v>8890.2100000000009</v>
      </c>
      <c r="F84" s="7">
        <f>VLOOKUP(B84,'CPU-Thread'!$B$3:$C$5003,2,FALSE)</f>
        <v>4</v>
      </c>
      <c r="G84" s="8">
        <f t="shared" si="1"/>
        <v>2877.3389289259062</v>
      </c>
      <c r="I84" s="18">
        <f>G84*'GRC value'!$C$5/1000</f>
        <v>2.6358775127919993</v>
      </c>
    </row>
    <row r="85" spans="2:9" x14ac:dyDescent="0.35">
      <c r="B85" s="5" t="s">
        <v>956</v>
      </c>
      <c r="C85" s="6">
        <v>226</v>
      </c>
      <c r="D85" s="6">
        <v>1988141.3199999998</v>
      </c>
      <c r="E85" s="6">
        <v>14584.009999999998</v>
      </c>
      <c r="F85" s="7">
        <f>VLOOKUP(B85,'CPU-Thread'!$B$3:$C$5003,2,FALSE)</f>
        <v>4</v>
      </c>
      <c r="G85" s="8">
        <f t="shared" si="1"/>
        <v>2535.1486865128882</v>
      </c>
      <c r="I85" s="18">
        <f>G85*'GRC value'!$C$5/1000</f>
        <v>2.3224032967357013</v>
      </c>
    </row>
    <row r="86" spans="2:9" x14ac:dyDescent="0.35">
      <c r="B86" s="5" t="s">
        <v>957</v>
      </c>
      <c r="C86" s="6">
        <v>7</v>
      </c>
      <c r="D86" s="6">
        <v>154279.51</v>
      </c>
      <c r="E86" s="6">
        <v>1044.77</v>
      </c>
      <c r="F86" s="7">
        <f>VLOOKUP(B86,'CPU-Thread'!$B$3:$C$5003,2,FALSE)</f>
        <v>2</v>
      </c>
      <c r="G86" s="8">
        <f t="shared" si="1"/>
        <v>1170.1894567852853</v>
      </c>
      <c r="I86" s="18">
        <f>G86*'GRC value'!$C$5/1000</f>
        <v>1.0719891368508454</v>
      </c>
    </row>
    <row r="87" spans="2:9" x14ac:dyDescent="0.35">
      <c r="B87" s="5" t="s">
        <v>57</v>
      </c>
      <c r="C87" s="6">
        <v>1669</v>
      </c>
      <c r="D87" s="6">
        <v>19396322.989999998</v>
      </c>
      <c r="E87" s="6">
        <v>103570.59999999996</v>
      </c>
      <c r="F87" s="7">
        <f>VLOOKUP(B87,'CPU-Thread'!$B$3:$C$5003,2,FALSE)</f>
        <v>4</v>
      </c>
      <c r="G87" s="8">
        <f t="shared" si="1"/>
        <v>1845.4012844833528</v>
      </c>
      <c r="I87" s="18">
        <f>G87*'GRC value'!$C$5/1000</f>
        <v>1.690538330033625</v>
      </c>
    </row>
    <row r="88" spans="2:9" x14ac:dyDescent="0.35">
      <c r="B88" s="5" t="s">
        <v>1587</v>
      </c>
      <c r="C88" s="6">
        <v>6</v>
      </c>
      <c r="D88" s="6">
        <v>237804.24</v>
      </c>
      <c r="E88" s="6">
        <v>1712.58</v>
      </c>
      <c r="F88" s="7">
        <f>VLOOKUP(B88,'CPU-Thread'!$B$3:$C$5003,2,FALSE)</f>
        <v>2</v>
      </c>
      <c r="G88" s="8">
        <f t="shared" si="1"/>
        <v>1244.443009090166</v>
      </c>
      <c r="I88" s="18">
        <f>G88*'GRC value'!$C$5/1000</f>
        <v>1.1400114566400619</v>
      </c>
    </row>
    <row r="89" spans="2:9" x14ac:dyDescent="0.35">
      <c r="B89" s="5" t="s">
        <v>962</v>
      </c>
      <c r="C89" s="6">
        <v>76</v>
      </c>
      <c r="D89" s="6">
        <v>3449356.01</v>
      </c>
      <c r="E89" s="6">
        <v>18027.95</v>
      </c>
      <c r="F89" s="7">
        <f>VLOOKUP(B89,'CPU-Thread'!$B$3:$C$5003,2,FALSE)</f>
        <v>1</v>
      </c>
      <c r="G89" s="8">
        <f t="shared" si="1"/>
        <v>451.56686508563672</v>
      </c>
      <c r="I89" s="18">
        <f>G89*'GRC value'!$C$5/1000</f>
        <v>0.41367213755576965</v>
      </c>
    </row>
    <row r="90" spans="2:9" x14ac:dyDescent="0.35">
      <c r="B90" s="5" t="s">
        <v>58</v>
      </c>
      <c r="C90" s="6">
        <v>17</v>
      </c>
      <c r="D90" s="6">
        <v>430613.90999999992</v>
      </c>
      <c r="E90" s="6">
        <v>1850.2</v>
      </c>
      <c r="F90" s="7">
        <f>VLOOKUP(B90,'CPU-Thread'!$B$3:$C$5003,2,FALSE)</f>
        <v>1</v>
      </c>
      <c r="G90" s="8">
        <f t="shared" si="1"/>
        <v>371.23111048595723</v>
      </c>
      <c r="I90" s="18">
        <f>G90*'GRC value'!$C$5/1000</f>
        <v>0.34007802360079026</v>
      </c>
    </row>
    <row r="91" spans="2:9" x14ac:dyDescent="0.35">
      <c r="B91" s="5" t="s">
        <v>59</v>
      </c>
      <c r="C91" s="6">
        <v>67</v>
      </c>
      <c r="D91" s="6">
        <v>1151995.02</v>
      </c>
      <c r="E91" s="6">
        <v>6251.95</v>
      </c>
      <c r="F91" s="7">
        <f>VLOOKUP(B91,'CPU-Thread'!$B$3:$C$5003,2,FALSE)</f>
        <v>1</v>
      </c>
      <c r="G91" s="8">
        <f t="shared" si="1"/>
        <v>468.89827700817665</v>
      </c>
      <c r="I91" s="18">
        <f>G91*'GRC value'!$C$5/1000</f>
        <v>0.4295491267044243</v>
      </c>
    </row>
    <row r="92" spans="2:9" x14ac:dyDescent="0.35">
      <c r="B92" s="5" t="s">
        <v>1588</v>
      </c>
      <c r="C92" s="6">
        <v>56</v>
      </c>
      <c r="D92" s="6">
        <v>1029074.3899999999</v>
      </c>
      <c r="E92" s="6">
        <v>5820.52</v>
      </c>
      <c r="F92" s="7">
        <f>VLOOKUP(B92,'CPU-Thread'!$B$3:$C$5003,2,FALSE)</f>
        <v>1</v>
      </c>
      <c r="G92" s="8">
        <f t="shared" si="1"/>
        <v>488.6847179240367</v>
      </c>
      <c r="I92" s="18">
        <f>G92*'GRC value'!$C$5/1000</f>
        <v>0.44767512296575868</v>
      </c>
    </row>
    <row r="93" spans="2:9" x14ac:dyDescent="0.35">
      <c r="B93" s="5" t="s">
        <v>1589</v>
      </c>
      <c r="C93" s="6">
        <v>49</v>
      </c>
      <c r="D93" s="6">
        <v>939298.99000000011</v>
      </c>
      <c r="E93" s="6">
        <v>4794.3000000000011</v>
      </c>
      <c r="F93" s="7">
        <f>VLOOKUP(B93,'CPU-Thread'!$B$3:$C$5003,2,FALSE)</f>
        <v>2</v>
      </c>
      <c r="G93" s="8">
        <f t="shared" si="1"/>
        <v>881.99289983267215</v>
      </c>
      <c r="I93" s="18">
        <f>G93*'GRC value'!$C$5/1000</f>
        <v>0.80797754749698192</v>
      </c>
    </row>
    <row r="94" spans="2:9" x14ac:dyDescent="0.35">
      <c r="B94" s="5" t="s">
        <v>964</v>
      </c>
      <c r="C94" s="6">
        <v>26</v>
      </c>
      <c r="D94" s="6">
        <v>659283.91</v>
      </c>
      <c r="E94" s="6">
        <v>2688.99</v>
      </c>
      <c r="F94" s="7">
        <f>VLOOKUP(B94,'CPU-Thread'!$B$3:$C$5003,2,FALSE)</f>
        <v>2</v>
      </c>
      <c r="G94" s="8">
        <f t="shared" si="1"/>
        <v>704.79116045771525</v>
      </c>
      <c r="I94" s="18">
        <f>G94*'GRC value'!$C$5/1000</f>
        <v>0.64564627836824007</v>
      </c>
    </row>
    <row r="95" spans="2:9" x14ac:dyDescent="0.35">
      <c r="B95" s="5" t="s">
        <v>61</v>
      </c>
      <c r="C95" s="6">
        <v>231</v>
      </c>
      <c r="D95" s="6">
        <v>3719113.99</v>
      </c>
      <c r="E95" s="6">
        <v>19115.769999999997</v>
      </c>
      <c r="F95" s="7">
        <f>VLOOKUP(B95,'CPU-Thread'!$B$3:$C$5003,2,FALSE)</f>
        <v>2</v>
      </c>
      <c r="G95" s="8">
        <f t="shared" si="1"/>
        <v>888.16988801141838</v>
      </c>
      <c r="I95" s="18">
        <f>G95*'GRC value'!$C$5/1000</f>
        <v>0.81363617327563409</v>
      </c>
    </row>
    <row r="96" spans="2:9" x14ac:dyDescent="0.35">
      <c r="B96" s="5" t="s">
        <v>62</v>
      </c>
      <c r="C96" s="6">
        <v>732</v>
      </c>
      <c r="D96" s="6">
        <v>9953691.7000000011</v>
      </c>
      <c r="E96" s="6">
        <v>55246.25</v>
      </c>
      <c r="F96" s="7">
        <f>VLOOKUP(B96,'CPU-Thread'!$B$3:$C$5003,2,FALSE)</f>
        <v>2</v>
      </c>
      <c r="G96" s="8">
        <f t="shared" si="1"/>
        <v>959.09661337009254</v>
      </c>
      <c r="I96" s="18">
        <f>G96*'GRC value'!$C$5/1000</f>
        <v>0.87861084780891618</v>
      </c>
    </row>
    <row r="97" spans="2:9" x14ac:dyDescent="0.35">
      <c r="B97" s="12" t="s">
        <v>63</v>
      </c>
      <c r="C97" s="6">
        <v>406</v>
      </c>
      <c r="D97" s="6">
        <v>6808361.6299999999</v>
      </c>
      <c r="E97" s="6">
        <v>41223.35</v>
      </c>
      <c r="F97" s="7">
        <f>VLOOKUP(B97,'CPU-Thread'!$B$3:$C$5003,2,FALSE)</f>
        <v>2</v>
      </c>
      <c r="G97" s="8">
        <f t="shared" si="1"/>
        <v>1046.2715212734668</v>
      </c>
      <c r="I97" s="18">
        <f>G97*'GRC value'!$C$5/1000</f>
        <v>0.95847018489020819</v>
      </c>
    </row>
    <row r="98" spans="2:9" x14ac:dyDescent="0.35">
      <c r="B98" s="5" t="s">
        <v>64</v>
      </c>
      <c r="C98" s="6">
        <v>361</v>
      </c>
      <c r="D98" s="6">
        <v>6000840.0700000003</v>
      </c>
      <c r="E98" s="6">
        <v>32702.170000000002</v>
      </c>
      <c r="F98" s="7">
        <f>VLOOKUP(B98,'CPU-Thread'!$B$3:$C$5003,2,FALSE)</f>
        <v>2</v>
      </c>
      <c r="G98" s="8">
        <f t="shared" si="1"/>
        <v>941.69064832284391</v>
      </c>
      <c r="I98" s="18">
        <f>G98*'GRC value'!$C$5/1000</f>
        <v>0.86266556190767785</v>
      </c>
    </row>
    <row r="99" spans="2:9" x14ac:dyDescent="0.35">
      <c r="B99" s="5" t="s">
        <v>65</v>
      </c>
      <c r="C99" s="6">
        <v>133</v>
      </c>
      <c r="D99" s="6">
        <v>1219907.25</v>
      </c>
      <c r="E99" s="6">
        <v>8527.09</v>
      </c>
      <c r="F99" s="7">
        <f>VLOOKUP(B99,'CPU-Thread'!$B$3:$C$5003,2,FALSE)</f>
        <v>2</v>
      </c>
      <c r="G99" s="8">
        <f t="shared" si="1"/>
        <v>1207.8632633751458</v>
      </c>
      <c r="I99" s="18">
        <f>G99*'GRC value'!$C$5/1000</f>
        <v>1.1065014213138225</v>
      </c>
    </row>
    <row r="100" spans="2:9" x14ac:dyDescent="0.35">
      <c r="B100" s="5" t="s">
        <v>703</v>
      </c>
      <c r="C100" s="6">
        <v>287</v>
      </c>
      <c r="D100" s="6">
        <v>3178446.9399999995</v>
      </c>
      <c r="E100" s="6">
        <v>16772.010000000002</v>
      </c>
      <c r="F100" s="7">
        <f>VLOOKUP(B100,'CPU-Thread'!$B$3:$C$5003,2,FALSE)</f>
        <v>2</v>
      </c>
      <c r="G100" s="8">
        <f t="shared" si="1"/>
        <v>911.8300172096001</v>
      </c>
      <c r="I100" s="18">
        <f>G100*'GRC value'!$C$5/1000</f>
        <v>0.83531078445066198</v>
      </c>
    </row>
    <row r="101" spans="2:9" x14ac:dyDescent="0.35">
      <c r="B101" s="5" t="s">
        <v>66</v>
      </c>
      <c r="C101" s="6">
        <v>945</v>
      </c>
      <c r="D101" s="6">
        <v>10299544.449999999</v>
      </c>
      <c r="E101" s="6">
        <v>69101.509999999995</v>
      </c>
      <c r="F101" s="7">
        <f>VLOOKUP(B101,'CPU-Thread'!$B$3:$C$5003,2,FALSE)</f>
        <v>2</v>
      </c>
      <c r="G101" s="8">
        <f t="shared" si="1"/>
        <v>1159.3465114857581</v>
      </c>
      <c r="I101" s="18">
        <f>G101*'GRC value'!$C$5/1000</f>
        <v>1.0620561131809068</v>
      </c>
    </row>
    <row r="102" spans="2:9" x14ac:dyDescent="0.35">
      <c r="B102" s="5" t="s">
        <v>67</v>
      </c>
      <c r="C102" s="6">
        <v>92</v>
      </c>
      <c r="D102" s="6">
        <v>1524623.55</v>
      </c>
      <c r="E102" s="6">
        <v>10326.490000000002</v>
      </c>
      <c r="F102" s="7">
        <f>VLOOKUP(B102,'CPU-Thread'!$B$3:$C$5003,2,FALSE)</f>
        <v>2</v>
      </c>
      <c r="G102" s="8">
        <f t="shared" si="1"/>
        <v>1170.3987335103147</v>
      </c>
      <c r="I102" s="18">
        <f>G102*'GRC value'!$C$5/1000</f>
        <v>1.0721808514270847</v>
      </c>
    </row>
    <row r="103" spans="2:9" x14ac:dyDescent="0.35">
      <c r="B103" s="5" t="s">
        <v>872</v>
      </c>
      <c r="C103" s="6">
        <v>100</v>
      </c>
      <c r="D103" s="6">
        <v>2278806.1500000004</v>
      </c>
      <c r="E103" s="6">
        <v>9923.2599999999984</v>
      </c>
      <c r="F103" s="7">
        <f>VLOOKUP(B103,'CPU-Thread'!$B$3:$C$5003,2,FALSE)</f>
        <v>2</v>
      </c>
      <c r="G103" s="8">
        <f t="shared" si="1"/>
        <v>752.4726611783102</v>
      </c>
      <c r="I103" s="18">
        <f>G103*'GRC value'!$C$5/1000</f>
        <v>0.68932642819768963</v>
      </c>
    </row>
    <row r="104" spans="2:9" x14ac:dyDescent="0.35">
      <c r="B104" s="5" t="s">
        <v>679</v>
      </c>
      <c r="C104" s="6">
        <v>895</v>
      </c>
      <c r="D104" s="6">
        <v>8411890.4100000001</v>
      </c>
      <c r="E104" s="6">
        <v>59403.31</v>
      </c>
      <c r="F104" s="7">
        <f>VLOOKUP(B104,'CPU-Thread'!$B$3:$C$5003,2,FALSE)</f>
        <v>2</v>
      </c>
      <c r="G104" s="8">
        <f t="shared" si="1"/>
        <v>1220.2836066191689</v>
      </c>
      <c r="I104" s="18">
        <f>G104*'GRC value'!$C$5/1000</f>
        <v>1.1178794703607937</v>
      </c>
    </row>
    <row r="105" spans="2:9" x14ac:dyDescent="0.35">
      <c r="B105" s="5" t="s">
        <v>68</v>
      </c>
      <c r="C105" s="6">
        <v>492</v>
      </c>
      <c r="D105" s="6">
        <v>6514456.0899999999</v>
      </c>
      <c r="E105" s="6">
        <v>45085.939999999995</v>
      </c>
      <c r="F105" s="7">
        <f>VLOOKUP(B105,'CPU-Thread'!$B$3:$C$5003,2,FALSE)</f>
        <v>2</v>
      </c>
      <c r="G105" s="8">
        <f t="shared" si="1"/>
        <v>1195.9326034846295</v>
      </c>
      <c r="I105" s="18">
        <f>G105*'GRC value'!$C$5/1000</f>
        <v>1.0955719622215907</v>
      </c>
    </row>
    <row r="106" spans="2:9" x14ac:dyDescent="0.35">
      <c r="B106" s="5" t="s">
        <v>1590</v>
      </c>
      <c r="C106" s="6">
        <v>11</v>
      </c>
      <c r="D106" s="6">
        <v>154166.04999999999</v>
      </c>
      <c r="E106" s="6">
        <v>505.00000000000006</v>
      </c>
      <c r="F106" s="7">
        <f>VLOOKUP(B106,'CPU-Thread'!$B$3:$C$5003,2,FALSE)</f>
        <v>2</v>
      </c>
      <c r="G106" s="8">
        <f t="shared" si="1"/>
        <v>566.03902091284056</v>
      </c>
      <c r="I106" s="18">
        <f>G106*'GRC value'!$C$5/1000</f>
        <v>0.51853798368616766</v>
      </c>
    </row>
    <row r="107" spans="2:9" x14ac:dyDescent="0.35">
      <c r="B107" s="5" t="s">
        <v>1591</v>
      </c>
      <c r="C107" s="6">
        <v>22</v>
      </c>
      <c r="D107" s="6">
        <v>150181.25</v>
      </c>
      <c r="E107" s="6">
        <v>565.07000000000005</v>
      </c>
      <c r="F107" s="7">
        <f>VLOOKUP(B107,'CPU-Thread'!$B$3:$C$5003,2,FALSE)</f>
        <v>2</v>
      </c>
      <c r="G107" s="8">
        <f t="shared" si="1"/>
        <v>650.17501186066841</v>
      </c>
      <c r="I107" s="18">
        <f>G107*'GRC value'!$C$5/1000</f>
        <v>0.59561342458274524</v>
      </c>
    </row>
    <row r="108" spans="2:9" x14ac:dyDescent="0.35">
      <c r="B108" s="5" t="s">
        <v>69</v>
      </c>
      <c r="C108" s="6">
        <v>74</v>
      </c>
      <c r="D108" s="6">
        <v>1638529.5</v>
      </c>
      <c r="E108" s="6">
        <v>13954.989999999998</v>
      </c>
      <c r="F108" s="7">
        <f>VLOOKUP(B108,'CPU-Thread'!$B$3:$C$5003,2,FALSE)</f>
        <v>2</v>
      </c>
      <c r="G108" s="8">
        <f t="shared" si="1"/>
        <v>1471.6990276952595</v>
      </c>
      <c r="I108" s="18">
        <f>G108*'GRC value'!$C$5/1000</f>
        <v>1.3481965345486338</v>
      </c>
    </row>
    <row r="109" spans="2:9" x14ac:dyDescent="0.35">
      <c r="B109" s="5" t="s">
        <v>70</v>
      </c>
      <c r="C109" s="6">
        <v>126</v>
      </c>
      <c r="D109" s="6">
        <v>4081311.2600000002</v>
      </c>
      <c r="E109" s="6">
        <v>27730.530000000002</v>
      </c>
      <c r="F109" s="7">
        <f>VLOOKUP(B109,'CPU-Thread'!$B$3:$C$5003,2,FALSE)</f>
        <v>2</v>
      </c>
      <c r="G109" s="8">
        <f t="shared" si="1"/>
        <v>1174.0921676235985</v>
      </c>
      <c r="I109" s="18">
        <f>G109*'GRC value'!$C$5/1000</f>
        <v>1.0755643387967209</v>
      </c>
    </row>
    <row r="110" spans="2:9" x14ac:dyDescent="0.35">
      <c r="B110" s="5" t="s">
        <v>71</v>
      </c>
      <c r="C110" s="6">
        <v>16</v>
      </c>
      <c r="D110" s="6">
        <v>123592.04000000001</v>
      </c>
      <c r="E110" s="6">
        <v>1025.3</v>
      </c>
      <c r="F110" s="7">
        <f>VLOOKUP(B110,'CPU-Thread'!$B$3:$C$5003,2,FALSE)</f>
        <v>2</v>
      </c>
      <c r="G110" s="8">
        <f t="shared" si="1"/>
        <v>1433.5214468504605</v>
      </c>
      <c r="I110" s="18">
        <f>G110*'GRC value'!$C$5/1000</f>
        <v>1.3132227517141</v>
      </c>
    </row>
    <row r="111" spans="2:9" x14ac:dyDescent="0.35">
      <c r="B111" s="5" t="s">
        <v>969</v>
      </c>
      <c r="C111" s="6">
        <v>6</v>
      </c>
      <c r="D111" s="6">
        <v>87535.87000000001</v>
      </c>
      <c r="E111" s="6">
        <v>461.53</v>
      </c>
      <c r="F111" s="7">
        <f>VLOOKUP(B111,'CPU-Thread'!$B$3:$C$5003,2,FALSE)</f>
        <v>2</v>
      </c>
      <c r="G111" s="8">
        <f t="shared" si="1"/>
        <v>911.08232545126918</v>
      </c>
      <c r="I111" s="18">
        <f>G111*'GRC value'!$C$5/1000</f>
        <v>0.83462583772003129</v>
      </c>
    </row>
    <row r="112" spans="2:9" x14ac:dyDescent="0.35">
      <c r="B112" s="5" t="s">
        <v>970</v>
      </c>
      <c r="C112" s="6">
        <v>472</v>
      </c>
      <c r="D112" s="6">
        <v>4326786.709999999</v>
      </c>
      <c r="E112" s="6">
        <v>27730.829999999994</v>
      </c>
      <c r="F112" s="7">
        <f>VLOOKUP(B112,'CPU-Thread'!$B$3:$C$5003,2,FALSE)</f>
        <v>2</v>
      </c>
      <c r="G112" s="8">
        <f t="shared" si="1"/>
        <v>1107.4933305413615</v>
      </c>
      <c r="I112" s="18">
        <f>G112*'GRC value'!$C$5/1000</f>
        <v>1.0145543634759837</v>
      </c>
    </row>
    <row r="113" spans="2:9" x14ac:dyDescent="0.35">
      <c r="B113" s="5" t="s">
        <v>72</v>
      </c>
      <c r="C113" s="6">
        <v>125</v>
      </c>
      <c r="D113" s="6">
        <v>690404.92</v>
      </c>
      <c r="E113" s="6">
        <v>4634.34</v>
      </c>
      <c r="F113" s="7">
        <f>VLOOKUP(B113,'CPU-Thread'!$B$3:$C$5003,2,FALSE)</f>
        <v>2</v>
      </c>
      <c r="G113" s="8">
        <f t="shared" si="1"/>
        <v>1159.9192427539479</v>
      </c>
      <c r="I113" s="18">
        <f>G113*'GRC value'!$C$5/1000</f>
        <v>1.0625807818097976</v>
      </c>
    </row>
    <row r="114" spans="2:9" x14ac:dyDescent="0.35">
      <c r="B114" s="5" t="s">
        <v>73</v>
      </c>
      <c r="C114" s="6">
        <v>122</v>
      </c>
      <c r="D114" s="6">
        <v>1800497.5099999998</v>
      </c>
      <c r="E114" s="6">
        <v>13029.760000000002</v>
      </c>
      <c r="F114" s="7">
        <f>VLOOKUP(B114,'CPU-Thread'!$B$3:$C$5003,2,FALSE)</f>
        <v>2</v>
      </c>
      <c r="G114" s="8">
        <f t="shared" si="1"/>
        <v>1250.511325616885</v>
      </c>
      <c r="I114" s="18">
        <f>G114*'GRC value'!$C$5/1000</f>
        <v>1.1455705303079158</v>
      </c>
    </row>
    <row r="115" spans="2:9" x14ac:dyDescent="0.35">
      <c r="B115" s="5" t="s">
        <v>973</v>
      </c>
      <c r="C115" s="6">
        <v>23</v>
      </c>
      <c r="D115" s="6">
        <v>313194.7</v>
      </c>
      <c r="E115" s="6">
        <v>1739.6</v>
      </c>
      <c r="F115" s="7">
        <f>VLOOKUP(B115,'CPU-Thread'!$B$3:$C$5003,2,FALSE)</f>
        <v>1</v>
      </c>
      <c r="G115" s="8">
        <f t="shared" si="1"/>
        <v>479.89777604793437</v>
      </c>
      <c r="I115" s="18">
        <f>G115*'GRC value'!$C$5/1000</f>
        <v>0.43962556638951122</v>
      </c>
    </row>
    <row r="116" spans="2:9" x14ac:dyDescent="0.35">
      <c r="B116" s="5" t="s">
        <v>974</v>
      </c>
      <c r="C116" s="6">
        <v>24</v>
      </c>
      <c r="D116" s="6">
        <v>1638700.78</v>
      </c>
      <c r="E116" s="6">
        <v>3819.0600000000004</v>
      </c>
      <c r="F116" s="7">
        <f>VLOOKUP(B116,'CPU-Thread'!$B$3:$C$5003,2,FALSE)</f>
        <v>2</v>
      </c>
      <c r="G116" s="8">
        <f t="shared" si="1"/>
        <v>402.71755286526445</v>
      </c>
      <c r="I116" s="18">
        <f>G116*'GRC value'!$C$5/1000</f>
        <v>0.36892217699234714</v>
      </c>
    </row>
    <row r="117" spans="2:9" x14ac:dyDescent="0.35">
      <c r="B117" s="5" t="s">
        <v>1594</v>
      </c>
      <c r="C117" s="6">
        <v>40</v>
      </c>
      <c r="D117" s="6">
        <v>421374.52</v>
      </c>
      <c r="E117" s="6">
        <v>3100.34</v>
      </c>
      <c r="F117" s="7">
        <f>VLOOKUP(B117,'CPU-Thread'!$B$3:$C$5003,2,FALSE)</f>
        <v>2</v>
      </c>
      <c r="G117" s="8">
        <f t="shared" si="1"/>
        <v>1271.4075639884443</v>
      </c>
      <c r="I117" s="18">
        <f>G117*'GRC value'!$C$5/1000</f>
        <v>1.1647131916995979</v>
      </c>
    </row>
    <row r="118" spans="2:9" x14ac:dyDescent="0.35">
      <c r="B118" s="5" t="s">
        <v>1595</v>
      </c>
      <c r="C118" s="6">
        <v>218</v>
      </c>
      <c r="D118" s="6">
        <v>2048688.9200000002</v>
      </c>
      <c r="E118" s="6">
        <v>8232.2299999999977</v>
      </c>
      <c r="F118" s="7">
        <f>VLOOKUP(B118,'CPU-Thread'!$B$3:$C$5003,2,FALSE)</f>
        <v>2</v>
      </c>
      <c r="G118" s="8">
        <f t="shared" si="1"/>
        <v>694.36083248793057</v>
      </c>
      <c r="I118" s="18">
        <f>G118*'GRC value'!$C$5/1000</f>
        <v>0.63609124587963994</v>
      </c>
    </row>
    <row r="119" spans="2:9" x14ac:dyDescent="0.35">
      <c r="B119" s="5" t="s">
        <v>74</v>
      </c>
      <c r="C119" s="6">
        <v>33</v>
      </c>
      <c r="D119" s="6">
        <v>893053.11</v>
      </c>
      <c r="E119" s="6">
        <v>7485.0099999999993</v>
      </c>
      <c r="F119" s="7">
        <f>VLOOKUP(B119,'CPU-Thread'!$B$3:$C$5003,2,FALSE)</f>
        <v>2</v>
      </c>
      <c r="G119" s="8">
        <f t="shared" si="1"/>
        <v>1448.3010176180896</v>
      </c>
      <c r="I119" s="18">
        <f>G119*'GRC value'!$C$5/1000</f>
        <v>1.3267620459013352</v>
      </c>
    </row>
    <row r="120" spans="2:9" x14ac:dyDescent="0.35">
      <c r="B120" s="5" t="s">
        <v>979</v>
      </c>
      <c r="C120" s="6">
        <v>188</v>
      </c>
      <c r="D120" s="6">
        <v>2453446.33</v>
      </c>
      <c r="E120" s="6">
        <v>14540.579999999998</v>
      </c>
      <c r="F120" s="7">
        <f>VLOOKUP(B120,'CPU-Thread'!$B$3:$C$5003,2,FALSE)</f>
        <v>2</v>
      </c>
      <c r="G120" s="8">
        <f t="shared" si="1"/>
        <v>1024.1154221620977</v>
      </c>
      <c r="I120" s="18">
        <f>G120*'GRC value'!$C$5/1000</f>
        <v>0.93817338814105045</v>
      </c>
    </row>
    <row r="121" spans="2:9" x14ac:dyDescent="0.35">
      <c r="B121" s="5" t="s">
        <v>980</v>
      </c>
      <c r="C121" s="6">
        <v>11</v>
      </c>
      <c r="D121" s="6">
        <v>247699.72999999998</v>
      </c>
      <c r="E121" s="6">
        <v>838.03</v>
      </c>
      <c r="F121" s="7">
        <f>VLOOKUP(B121,'CPU-Thread'!$B$3:$C$5003,2,FALSE)</f>
        <v>2</v>
      </c>
      <c r="G121" s="8">
        <f t="shared" si="1"/>
        <v>584.62552219980216</v>
      </c>
      <c r="I121" s="18">
        <f>G121*'GRC value'!$C$5/1000</f>
        <v>0.53556473722266185</v>
      </c>
    </row>
    <row r="122" spans="2:9" x14ac:dyDescent="0.35">
      <c r="B122" s="5" t="s">
        <v>75</v>
      </c>
      <c r="C122" s="6">
        <v>168</v>
      </c>
      <c r="D122" s="6">
        <v>3195149.1999999993</v>
      </c>
      <c r="E122" s="6">
        <v>22859.58</v>
      </c>
      <c r="F122" s="7">
        <f>VLOOKUP(B122,'CPU-Thread'!$B$3:$C$5003,2,FALSE)</f>
        <v>2</v>
      </c>
      <c r="G122" s="8">
        <f t="shared" si="1"/>
        <v>1236.2913832005095</v>
      </c>
      <c r="I122" s="18">
        <f>G122*'GRC value'!$C$5/1000</f>
        <v>1.1325439014072625</v>
      </c>
    </row>
    <row r="123" spans="2:9" x14ac:dyDescent="0.35">
      <c r="B123" s="5" t="s">
        <v>76</v>
      </c>
      <c r="C123" s="6">
        <v>1030</v>
      </c>
      <c r="D123" s="6">
        <v>11594758.020000001</v>
      </c>
      <c r="E123" s="6">
        <v>81795.009999999995</v>
      </c>
      <c r="F123" s="7">
        <f>VLOOKUP(B123,'CPU-Thread'!$B$3:$C$5003,2,FALSE)</f>
        <v>2</v>
      </c>
      <c r="G123" s="8">
        <f t="shared" si="1"/>
        <v>1219.0144635722202</v>
      </c>
      <c r="I123" s="18">
        <f>G123*'GRC value'!$C$5/1000</f>
        <v>1.116716831651694</v>
      </c>
    </row>
    <row r="124" spans="2:9" x14ac:dyDescent="0.35">
      <c r="B124" s="5" t="s">
        <v>981</v>
      </c>
      <c r="C124" s="6">
        <v>135</v>
      </c>
      <c r="D124" s="6">
        <v>1183067.73</v>
      </c>
      <c r="E124" s="6">
        <v>9343.7599999999984</v>
      </c>
      <c r="F124" s="7">
        <f>VLOOKUP(B124,'CPU-Thread'!$B$3:$C$5003,2,FALSE)</f>
        <v>2</v>
      </c>
      <c r="G124" s="8">
        <f t="shared" si="1"/>
        <v>1364.7584893554656</v>
      </c>
      <c r="I124" s="18">
        <f>G124*'GRC value'!$C$5/1000</f>
        <v>1.2502302653052122</v>
      </c>
    </row>
    <row r="125" spans="2:9" x14ac:dyDescent="0.35">
      <c r="B125" s="5" t="s">
        <v>77</v>
      </c>
      <c r="C125" s="6">
        <v>962</v>
      </c>
      <c r="D125" s="6">
        <v>6450734.3300000001</v>
      </c>
      <c r="E125" s="6">
        <v>62663.590000000004</v>
      </c>
      <c r="F125" s="7">
        <f>VLOOKUP(B125,'CPU-Thread'!$B$3:$C$5003,2,FALSE)</f>
        <v>2</v>
      </c>
      <c r="G125" s="8">
        <f t="shared" si="1"/>
        <v>1678.6101857646956</v>
      </c>
      <c r="I125" s="18">
        <f>G125*'GRC value'!$C$5/1000</f>
        <v>1.5377440582060462</v>
      </c>
    </row>
    <row r="126" spans="2:9" x14ac:dyDescent="0.35">
      <c r="B126" s="5" t="s">
        <v>982</v>
      </c>
      <c r="C126" s="6">
        <v>21</v>
      </c>
      <c r="D126" s="6">
        <v>250972.54</v>
      </c>
      <c r="E126" s="6">
        <v>1957.47</v>
      </c>
      <c r="F126" s="7">
        <f>VLOOKUP(B126,'CPU-Thread'!$B$3:$C$5003,2,FALSE)</f>
        <v>2</v>
      </c>
      <c r="G126" s="8">
        <f t="shared" si="1"/>
        <v>1347.7602609432888</v>
      </c>
      <c r="I126" s="18">
        <f>G126*'GRC value'!$C$5/1000</f>
        <v>1.2346584994702834</v>
      </c>
    </row>
    <row r="127" spans="2:9" x14ac:dyDescent="0.35">
      <c r="B127" s="5" t="s">
        <v>78</v>
      </c>
      <c r="C127" s="6">
        <v>148</v>
      </c>
      <c r="D127" s="6">
        <v>903721.86999999988</v>
      </c>
      <c r="E127" s="6">
        <v>6770.33</v>
      </c>
      <c r="F127" s="7">
        <f>VLOOKUP(B127,'CPU-Thread'!$B$3:$C$5003,2,FALSE)</f>
        <v>2</v>
      </c>
      <c r="G127" s="8">
        <f t="shared" si="1"/>
        <v>1294.5498641080803</v>
      </c>
      <c r="I127" s="18">
        <f>G127*'GRC value'!$C$5/1000</f>
        <v>1.1859134291364868</v>
      </c>
    </row>
    <row r="128" spans="2:9" x14ac:dyDescent="0.35">
      <c r="B128" s="5" t="s">
        <v>79</v>
      </c>
      <c r="C128" s="6">
        <v>1223</v>
      </c>
      <c r="D128" s="6">
        <v>11621156.189999999</v>
      </c>
      <c r="E128" s="6">
        <v>110425.91999999998</v>
      </c>
      <c r="F128" s="7">
        <f>VLOOKUP(B128,'CPU-Thread'!$B$3:$C$5003,2,FALSE)</f>
        <v>2</v>
      </c>
      <c r="G128" s="8">
        <f t="shared" si="1"/>
        <v>1641.9707870736395</v>
      </c>
      <c r="I128" s="18">
        <f>G128*'GRC value'!$C$5/1000</f>
        <v>1.5041793758806219</v>
      </c>
    </row>
    <row r="129" spans="2:9" x14ac:dyDescent="0.35">
      <c r="B129" s="5" t="s">
        <v>1596</v>
      </c>
      <c r="C129" s="6">
        <v>153</v>
      </c>
      <c r="D129" s="6">
        <v>1309596.1000000001</v>
      </c>
      <c r="E129" s="6">
        <v>12288.42</v>
      </c>
      <c r="F129" s="7">
        <f>VLOOKUP(B129,'CPU-Thread'!$B$3:$C$5003,2,FALSE)</f>
        <v>2</v>
      </c>
      <c r="G129" s="8">
        <f t="shared" si="1"/>
        <v>1621.4457083370971</v>
      </c>
      <c r="I129" s="18">
        <f>G129*'GRC value'!$C$5/1000</f>
        <v>1.4853767270351717</v>
      </c>
    </row>
    <row r="130" spans="2:9" x14ac:dyDescent="0.35">
      <c r="B130" s="5" t="s">
        <v>80</v>
      </c>
      <c r="C130" s="6">
        <v>10</v>
      </c>
      <c r="D130" s="6">
        <v>10354.67</v>
      </c>
      <c r="E130" s="6">
        <v>31.42</v>
      </c>
      <c r="F130" s="7">
        <f>VLOOKUP(B130,'CPU-Thread'!$B$3:$C$5003,2,FALSE)</f>
        <v>2</v>
      </c>
      <c r="G130" s="8">
        <f t="shared" ref="G130:G191" si="2">F130*E130*86400/D130</f>
        <v>524.3408046804002</v>
      </c>
      <c r="I130" s="18">
        <f>G130*'GRC value'!$C$5/1000</f>
        <v>0.48033901123085898</v>
      </c>
    </row>
    <row r="131" spans="2:9" x14ac:dyDescent="0.35">
      <c r="B131" s="5" t="s">
        <v>81</v>
      </c>
      <c r="C131" s="6">
        <v>825</v>
      </c>
      <c r="D131" s="6">
        <v>8437023.9700000007</v>
      </c>
      <c r="E131" s="6">
        <v>76356.3</v>
      </c>
      <c r="F131" s="7">
        <f>VLOOKUP(B131,'CPU-Thread'!$B$3:$C$5003,2,FALSE)</f>
        <v>2</v>
      </c>
      <c r="G131" s="8">
        <f t="shared" si="2"/>
        <v>1563.8652547291506</v>
      </c>
      <c r="I131" s="18">
        <f>G131*'GRC value'!$C$5/1000</f>
        <v>1.4326283277014142</v>
      </c>
    </row>
    <row r="132" spans="2:9" x14ac:dyDescent="0.35">
      <c r="B132" s="5" t="s">
        <v>82</v>
      </c>
      <c r="C132" s="6">
        <v>153</v>
      </c>
      <c r="D132" s="6">
        <v>719671.37</v>
      </c>
      <c r="E132" s="6">
        <v>6750.1200000000017</v>
      </c>
      <c r="F132" s="7">
        <f>VLOOKUP(B132,'CPU-Thread'!$B$3:$C$5003,2,FALSE)</f>
        <v>2</v>
      </c>
      <c r="G132" s="8">
        <f t="shared" si="2"/>
        <v>1620.7685682980557</v>
      </c>
      <c r="I132" s="18">
        <f>G132*'GRC value'!$C$5/1000</f>
        <v>1.4847564114428802</v>
      </c>
    </row>
    <row r="133" spans="2:9" x14ac:dyDescent="0.35">
      <c r="B133" s="5" t="s">
        <v>681</v>
      </c>
      <c r="C133" s="6">
        <v>58</v>
      </c>
      <c r="D133" s="6">
        <v>1060851.1299999999</v>
      </c>
      <c r="E133" s="6">
        <v>5572.5400000000009</v>
      </c>
      <c r="F133" s="7">
        <f>VLOOKUP(B133,'CPU-Thread'!$B$3:$C$5003,2,FALSE)</f>
        <v>2</v>
      </c>
      <c r="G133" s="8">
        <f t="shared" si="2"/>
        <v>907.70032172186143</v>
      </c>
      <c r="I133" s="18">
        <f>G133*'GRC value'!$C$5/1000</f>
        <v>0.83152764602321494</v>
      </c>
    </row>
    <row r="134" spans="2:9" x14ac:dyDescent="0.35">
      <c r="B134" s="12" t="s">
        <v>985</v>
      </c>
      <c r="C134" s="6">
        <v>256</v>
      </c>
      <c r="D134" s="6">
        <v>3479522.2899999996</v>
      </c>
      <c r="E134" s="6">
        <v>36315.47</v>
      </c>
      <c r="F134" s="7">
        <f>VLOOKUP(B134,'CPU-Thread'!$B$3:$C$5003,2,FALSE)</f>
        <v>2</v>
      </c>
      <c r="G134" s="8">
        <f t="shared" si="2"/>
        <v>1803.4984957662107</v>
      </c>
      <c r="I134" s="18">
        <f>G134*'GRC value'!$C$5/1000</f>
        <v>1.6521519524705131</v>
      </c>
    </row>
    <row r="135" spans="2:9" x14ac:dyDescent="0.35">
      <c r="B135" s="12" t="s">
        <v>83</v>
      </c>
      <c r="C135" s="6">
        <v>191</v>
      </c>
      <c r="D135" s="6">
        <v>2495829.1999999997</v>
      </c>
      <c r="E135" s="6">
        <v>23035.980000000003</v>
      </c>
      <c r="F135" s="7">
        <f>VLOOKUP(B135,'CPU-Thread'!$B$3:$C$5003,2,FALSE)</f>
        <v>2</v>
      </c>
      <c r="G135" s="8">
        <f t="shared" si="2"/>
        <v>1594.9077541043278</v>
      </c>
      <c r="I135" s="18">
        <f>G135*'GRC value'!$C$5/1000</f>
        <v>1.4610657930348547</v>
      </c>
    </row>
    <row r="136" spans="2:9" x14ac:dyDescent="0.35">
      <c r="B136" s="12" t="s">
        <v>84</v>
      </c>
      <c r="C136" s="6">
        <v>12</v>
      </c>
      <c r="D136" s="6">
        <v>157004.41999999998</v>
      </c>
      <c r="E136" s="6">
        <v>1366.78</v>
      </c>
      <c r="F136" s="7">
        <f>VLOOKUP(B136,'CPU-Thread'!$B$3:$C$5003,2,FALSE)</f>
        <v>2</v>
      </c>
      <c r="G136" s="8">
        <f t="shared" si="2"/>
        <v>1504.2862105410793</v>
      </c>
      <c r="I136" s="18">
        <f>G136*'GRC value'!$C$5/1000</f>
        <v>1.3780490561285652</v>
      </c>
    </row>
    <row r="137" spans="2:9" x14ac:dyDescent="0.35">
      <c r="B137" s="5" t="s">
        <v>85</v>
      </c>
      <c r="C137" s="6">
        <v>107</v>
      </c>
      <c r="D137" s="6">
        <v>345141.28000000009</v>
      </c>
      <c r="E137" s="6">
        <v>3793.5599999999995</v>
      </c>
      <c r="F137" s="7">
        <f>VLOOKUP(B137,'CPU-Thread'!$B$3:$C$5003,2,FALSE)</f>
        <v>2</v>
      </c>
      <c r="G137" s="8">
        <f t="shared" si="2"/>
        <v>1899.3009703156913</v>
      </c>
      <c r="I137" s="18">
        <f>G137*'GRC value'!$C$5/1000</f>
        <v>1.739914845397788</v>
      </c>
    </row>
    <row r="138" spans="2:9" x14ac:dyDescent="0.35">
      <c r="B138" s="5" t="s">
        <v>86</v>
      </c>
      <c r="C138" s="6">
        <v>225</v>
      </c>
      <c r="D138" s="6">
        <v>2888134.7800000003</v>
      </c>
      <c r="E138" s="6">
        <v>27121.18</v>
      </c>
      <c r="F138" s="7">
        <f>VLOOKUP(B138,'CPU-Thread'!$B$3:$C$5003,2,FALSE)</f>
        <v>2</v>
      </c>
      <c r="G138" s="8">
        <f t="shared" si="2"/>
        <v>1622.6873954961338</v>
      </c>
      <c r="I138" s="18">
        <f>G138*'GRC value'!$C$5/1000</f>
        <v>1.4865142139080336</v>
      </c>
    </row>
    <row r="139" spans="2:9" x14ac:dyDescent="0.35">
      <c r="B139" s="5" t="s">
        <v>88</v>
      </c>
      <c r="C139" s="6">
        <v>55</v>
      </c>
      <c r="D139" s="6">
        <v>415701.49</v>
      </c>
      <c r="E139" s="6">
        <v>7140.26</v>
      </c>
      <c r="F139" s="7">
        <f>VLOOKUP(B139,'CPU-Thread'!$B$3:$C$5003,2,FALSE)</f>
        <v>2</v>
      </c>
      <c r="G139" s="8">
        <f t="shared" si="2"/>
        <v>2968.0839681378097</v>
      </c>
      <c r="I139" s="18">
        <f>G139*'GRC value'!$C$5/1000</f>
        <v>2.7190073818009912</v>
      </c>
    </row>
    <row r="140" spans="2:9" x14ac:dyDescent="0.35">
      <c r="B140" s="5" t="s">
        <v>89</v>
      </c>
      <c r="C140" s="6">
        <v>6</v>
      </c>
      <c r="D140" s="6">
        <v>53233.61</v>
      </c>
      <c r="E140" s="6">
        <v>359.13</v>
      </c>
      <c r="F140" s="7">
        <f>VLOOKUP(B140,'CPU-Thread'!$B$3:$C$5003,2,FALSE)</f>
        <v>3</v>
      </c>
      <c r="G140" s="8">
        <f t="shared" si="2"/>
        <v>1748.641431606836</v>
      </c>
      <c r="I140" s="18">
        <f>G140*'GRC value'!$C$5/1000</f>
        <v>1.6018984003491923</v>
      </c>
    </row>
    <row r="141" spans="2:9" x14ac:dyDescent="0.35">
      <c r="B141" s="5" t="s">
        <v>90</v>
      </c>
      <c r="C141" s="6">
        <v>158</v>
      </c>
      <c r="D141" s="6">
        <v>1184904.3399999999</v>
      </c>
      <c r="E141" s="6">
        <v>8721.74</v>
      </c>
      <c r="F141" s="7">
        <f>VLOOKUP(B141,'CPU-Thread'!$B$3:$C$5003,2,FALSE)</f>
        <v>3</v>
      </c>
      <c r="G141" s="8">
        <f t="shared" si="2"/>
        <v>1907.8966391497902</v>
      </c>
      <c r="I141" s="18">
        <f>G141*'GRC value'!$C$5/1000</f>
        <v>1.7477891802421943</v>
      </c>
    </row>
    <row r="142" spans="2:9" x14ac:dyDescent="0.35">
      <c r="B142" s="5" t="s">
        <v>92</v>
      </c>
      <c r="C142" s="6">
        <v>13</v>
      </c>
      <c r="D142" s="6">
        <v>638293.37</v>
      </c>
      <c r="E142" s="6">
        <v>5368.1900000000005</v>
      </c>
      <c r="F142" s="7">
        <f>VLOOKUP(B142,'CPU-Thread'!$B$3:$C$5003,2,FALSE)</f>
        <v>3</v>
      </c>
      <c r="G142" s="8">
        <f t="shared" si="2"/>
        <v>2179.9299716993773</v>
      </c>
      <c r="I142" s="18">
        <f>G142*'GRC value'!$C$5/1000</f>
        <v>1.9969939356461726</v>
      </c>
    </row>
    <row r="143" spans="2:9" x14ac:dyDescent="0.35">
      <c r="B143" s="5" t="s">
        <v>93</v>
      </c>
      <c r="C143" s="6">
        <v>288</v>
      </c>
      <c r="D143" s="6">
        <v>3238745.7000000007</v>
      </c>
      <c r="E143" s="6">
        <v>21292.620000000003</v>
      </c>
      <c r="F143" s="7">
        <f>VLOOKUP(B143,'CPU-Thread'!$B$3:$C$5003,2,FALSE)</f>
        <v>3</v>
      </c>
      <c r="G143" s="8">
        <f t="shared" si="2"/>
        <v>1704.0692957153135</v>
      </c>
      <c r="I143" s="18">
        <f>G143*'GRC value'!$C$5/1000</f>
        <v>1.5610666827115935</v>
      </c>
    </row>
    <row r="144" spans="2:9" x14ac:dyDescent="0.35">
      <c r="B144" s="5" t="s">
        <v>94</v>
      </c>
      <c r="C144" s="6">
        <v>705</v>
      </c>
      <c r="D144" s="6">
        <v>4694784.1000000006</v>
      </c>
      <c r="E144" s="6">
        <v>44464.139999999992</v>
      </c>
      <c r="F144" s="7">
        <f>VLOOKUP(B144,'CPU-Thread'!$B$3:$C$5003,2,FALSE)</f>
        <v>3</v>
      </c>
      <c r="G144" s="8">
        <f t="shared" si="2"/>
        <v>2454.8743547120721</v>
      </c>
      <c r="I144" s="18">
        <f>G144*'GRC value'!$C$5/1000</f>
        <v>2.2488654510821964</v>
      </c>
    </row>
    <row r="145" spans="2:9" x14ac:dyDescent="0.35">
      <c r="B145" s="5" t="s">
        <v>868</v>
      </c>
      <c r="C145" s="6">
        <v>476</v>
      </c>
      <c r="D145" s="6">
        <v>5834372.4000000013</v>
      </c>
      <c r="E145" s="6">
        <v>66116.320000000007</v>
      </c>
      <c r="F145" s="7">
        <f>VLOOKUP(B145,'CPU-Thread'!$B$3:$C$5003,2,FALSE)</f>
        <v>3</v>
      </c>
      <c r="G145" s="8">
        <f t="shared" si="2"/>
        <v>2937.3082431282578</v>
      </c>
      <c r="I145" s="18">
        <f>G145*'GRC value'!$C$5/1000</f>
        <v>2.6908143035796397</v>
      </c>
    </row>
    <row r="146" spans="2:9" x14ac:dyDescent="0.35">
      <c r="B146" s="5" t="s">
        <v>992</v>
      </c>
      <c r="C146" s="6">
        <v>123</v>
      </c>
      <c r="D146" s="6">
        <v>911035.86999999988</v>
      </c>
      <c r="E146" s="6">
        <v>5280.6799999999994</v>
      </c>
      <c r="F146" s="7">
        <f>VLOOKUP(B146,'CPU-Thread'!$B$3:$C$5003,2,FALSE)</f>
        <v>4</v>
      </c>
      <c r="G146" s="8">
        <f t="shared" si="2"/>
        <v>2003.2175110734115</v>
      </c>
      <c r="I146" s="18">
        <f>G146*'GRC value'!$C$5/1000</f>
        <v>1.8351108858213809</v>
      </c>
    </row>
    <row r="147" spans="2:9" x14ac:dyDescent="0.35">
      <c r="B147" s="5" t="s">
        <v>95</v>
      </c>
      <c r="C147" s="6">
        <v>492</v>
      </c>
      <c r="D147" s="6">
        <v>5634529.7199999997</v>
      </c>
      <c r="E147" s="6">
        <v>47921.64</v>
      </c>
      <c r="F147" s="7">
        <f>VLOOKUP(B147,'CPU-Thread'!$B$3:$C$5003,2,FALSE)</f>
        <v>4</v>
      </c>
      <c r="G147" s="8">
        <f t="shared" si="2"/>
        <v>2939.3258367621142</v>
      </c>
      <c r="I147" s="18">
        <f>G147*'GRC value'!$C$5/1000</f>
        <v>2.6926625841683363</v>
      </c>
    </row>
    <row r="148" spans="2:9" x14ac:dyDescent="0.35">
      <c r="B148" s="5" t="s">
        <v>96</v>
      </c>
      <c r="C148" s="6">
        <v>2775</v>
      </c>
      <c r="D148" s="6">
        <v>32598901.130000003</v>
      </c>
      <c r="E148" s="6">
        <v>273512.48000000004</v>
      </c>
      <c r="F148" s="7">
        <f>VLOOKUP(B148,'CPU-Thread'!$B$3:$C$5003,2,FALSE)</f>
        <v>4</v>
      </c>
      <c r="G148" s="8">
        <f t="shared" si="2"/>
        <v>2899.6656271033025</v>
      </c>
      <c r="I148" s="18">
        <f>G148*'GRC value'!$C$5/1000</f>
        <v>2.6563305922221176</v>
      </c>
    </row>
    <row r="149" spans="2:9" x14ac:dyDescent="0.35">
      <c r="B149" s="5" t="s">
        <v>97</v>
      </c>
      <c r="C149" s="6">
        <v>52</v>
      </c>
      <c r="D149" s="6">
        <v>1401146.3900000001</v>
      </c>
      <c r="E149" s="6">
        <v>10656.859999999999</v>
      </c>
      <c r="F149" s="7">
        <f>VLOOKUP(B149,'CPU-Thread'!$B$3:$C$5003,2,FALSE)</f>
        <v>4</v>
      </c>
      <c r="G149" s="8">
        <f t="shared" si="2"/>
        <v>2628.5696072057103</v>
      </c>
      <c r="I149" s="18">
        <f>G149*'GRC value'!$C$5/1000</f>
        <v>2.407984491777766</v>
      </c>
    </row>
    <row r="150" spans="2:9" x14ac:dyDescent="0.35">
      <c r="B150" s="5" t="s">
        <v>993</v>
      </c>
      <c r="C150" s="6">
        <v>585</v>
      </c>
      <c r="D150" s="6">
        <v>2953817.33</v>
      </c>
      <c r="E150" s="6">
        <v>30764.270000000004</v>
      </c>
      <c r="F150" s="7">
        <f>VLOOKUP(B150,'CPU-Thread'!$B$3:$C$5003,2,FALSE)</f>
        <v>4</v>
      </c>
      <c r="G150" s="8">
        <f t="shared" si="2"/>
        <v>3599.4547137415575</v>
      </c>
      <c r="I150" s="18">
        <f>G150*'GRC value'!$C$5/1000</f>
        <v>3.297394562345231</v>
      </c>
    </row>
    <row r="151" spans="2:9" x14ac:dyDescent="0.35">
      <c r="B151" s="5" t="s">
        <v>98</v>
      </c>
      <c r="C151" s="6">
        <v>1760</v>
      </c>
      <c r="D151" s="6">
        <v>19654510.159999996</v>
      </c>
      <c r="E151" s="6">
        <v>152801.81</v>
      </c>
      <c r="F151" s="7">
        <f>VLOOKUP(B151,'CPU-Thread'!$B$3:$C$5003,2,FALSE)</f>
        <v>4</v>
      </c>
      <c r="G151" s="8">
        <f t="shared" si="2"/>
        <v>2686.8288808068678</v>
      </c>
      <c r="I151" s="18">
        <f>G151*'GRC value'!$C$5/1000</f>
        <v>2.4613547456790719</v>
      </c>
    </row>
    <row r="152" spans="2:9" x14ac:dyDescent="0.35">
      <c r="B152" s="5" t="s">
        <v>100</v>
      </c>
      <c r="C152" s="6">
        <v>633</v>
      </c>
      <c r="D152" s="6">
        <v>7120231.7399999993</v>
      </c>
      <c r="E152" s="6">
        <v>62274.320000000007</v>
      </c>
      <c r="F152" s="7">
        <f>VLOOKUP(B152,'CPU-Thread'!$B$3:$C$5003,2,FALSE)</f>
        <v>4</v>
      </c>
      <c r="G152" s="8">
        <f t="shared" si="2"/>
        <v>3022.6551294803794</v>
      </c>
      <c r="I152" s="18">
        <f>G152*'GRC value'!$C$5/1000</f>
        <v>2.7689990235863124</v>
      </c>
    </row>
    <row r="153" spans="2:9" x14ac:dyDescent="0.35">
      <c r="B153" s="5" t="s">
        <v>101</v>
      </c>
      <c r="C153" s="6">
        <v>48</v>
      </c>
      <c r="D153" s="6">
        <v>857.70999999999992</v>
      </c>
      <c r="E153" s="6">
        <v>7.8200000000000038</v>
      </c>
      <c r="F153" s="7">
        <f>VLOOKUP(B153,'CPU-Thread'!$B$3:$C$5003,2,FALSE)</f>
        <v>4</v>
      </c>
      <c r="G153" s="8">
        <f t="shared" si="2"/>
        <v>3150.9391286099049</v>
      </c>
      <c r="I153" s="18">
        <f>G153*'GRC value'!$C$5/1000</f>
        <v>2.8865176464906952</v>
      </c>
    </row>
    <row r="154" spans="2:9" x14ac:dyDescent="0.35">
      <c r="B154" s="5" t="s">
        <v>994</v>
      </c>
      <c r="C154" s="6">
        <v>33</v>
      </c>
      <c r="D154" s="6">
        <v>1012880.5700000001</v>
      </c>
      <c r="E154" s="6">
        <v>4795.3100000000004</v>
      </c>
      <c r="F154" s="7">
        <f>VLOOKUP(B154,'CPU-Thread'!$B$3:$C$5003,2,FALSE)</f>
        <v>1</v>
      </c>
      <c r="G154" s="8">
        <f t="shared" si="2"/>
        <v>409.04603787591662</v>
      </c>
      <c r="I154" s="18">
        <f>G154*'GRC value'!$C$5/1000</f>
        <v>0.374719586245016</v>
      </c>
    </row>
    <row r="155" spans="2:9" x14ac:dyDescent="0.35">
      <c r="B155" s="5" t="s">
        <v>1597</v>
      </c>
      <c r="C155" s="6">
        <v>8</v>
      </c>
      <c r="D155" s="6">
        <v>286902.01</v>
      </c>
      <c r="E155" s="6">
        <v>1437.43</v>
      </c>
      <c r="F155" s="7">
        <f>VLOOKUP(B155,'CPU-Thread'!$B$3:$C$5003,2,FALSE)</f>
        <v>1</v>
      </c>
      <c r="G155" s="8">
        <f t="shared" si="2"/>
        <v>432.87933744347066</v>
      </c>
      <c r="I155" s="18">
        <f>G155*'GRC value'!$C$5/1000</f>
        <v>0.396552835624922</v>
      </c>
    </row>
    <row r="156" spans="2:9" x14ac:dyDescent="0.35">
      <c r="B156" s="5" t="s">
        <v>844</v>
      </c>
      <c r="C156" s="6">
        <v>12</v>
      </c>
      <c r="D156" s="6">
        <v>219924.57</v>
      </c>
      <c r="E156" s="6">
        <v>1603.47</v>
      </c>
      <c r="F156" s="7">
        <f>VLOOKUP(B156,'CPU-Thread'!$B$3:$C$5003,2,FALSE)</f>
        <v>1</v>
      </c>
      <c r="G156" s="8">
        <f t="shared" si="2"/>
        <v>629.94238433659325</v>
      </c>
      <c r="I156" s="18">
        <f>G156*'GRC value'!$C$5/1000</f>
        <v>0.57707868493866921</v>
      </c>
    </row>
    <row r="157" spans="2:9" x14ac:dyDescent="0.35">
      <c r="B157" s="5" t="s">
        <v>997</v>
      </c>
      <c r="C157" s="6">
        <v>25</v>
      </c>
      <c r="D157" s="6">
        <v>463457.58000000007</v>
      </c>
      <c r="E157" s="6">
        <v>2692.11</v>
      </c>
      <c r="F157" s="7">
        <f>VLOOKUP(B157,'CPU-Thread'!$B$3:$C$5003,2,FALSE)</f>
        <v>1</v>
      </c>
      <c r="G157" s="8">
        <f t="shared" si="2"/>
        <v>501.87614581684039</v>
      </c>
      <c r="I157" s="18">
        <f>G157*'GRC value'!$C$5/1000</f>
        <v>0.45975954854201095</v>
      </c>
    </row>
    <row r="158" spans="2:9" x14ac:dyDescent="0.35">
      <c r="B158" s="5" t="s">
        <v>873</v>
      </c>
      <c r="C158" s="6">
        <v>130</v>
      </c>
      <c r="D158" s="6">
        <v>3480118.1399999992</v>
      </c>
      <c r="E158" s="6">
        <v>27745.84</v>
      </c>
      <c r="F158" s="7">
        <f>VLOOKUP(B158,'CPU-Thread'!$B$3:$C$5003,2,FALSE)</f>
        <v>2</v>
      </c>
      <c r="G158" s="8">
        <f t="shared" si="2"/>
        <v>1377.6776991829367</v>
      </c>
      <c r="I158" s="18">
        <f>G158*'GRC value'!$C$5/1000</f>
        <v>1.2620653168957401</v>
      </c>
    </row>
    <row r="159" spans="2:9" x14ac:dyDescent="0.35">
      <c r="B159" s="5" t="s">
        <v>1000</v>
      </c>
      <c r="C159" s="6">
        <v>83</v>
      </c>
      <c r="D159" s="6">
        <v>284018.07999999996</v>
      </c>
      <c r="E159" s="6">
        <v>1765.6800000000003</v>
      </c>
      <c r="F159" s="7">
        <f>VLOOKUP(B159,'CPU-Thread'!$B$3:$C$5003,2,FALSE)</f>
        <v>2</v>
      </c>
      <c r="G159" s="8">
        <f t="shared" si="2"/>
        <v>1074.2608498726563</v>
      </c>
      <c r="I159" s="18">
        <f>G159*'GRC value'!$C$5/1000</f>
        <v>0.98411069637499526</v>
      </c>
    </row>
    <row r="160" spans="2:9" x14ac:dyDescent="0.35">
      <c r="B160" s="5" t="s">
        <v>102</v>
      </c>
      <c r="C160" s="6">
        <v>19</v>
      </c>
      <c r="D160" s="6">
        <v>434616.62999999995</v>
      </c>
      <c r="E160" s="6">
        <v>4060.67</v>
      </c>
      <c r="F160" s="7">
        <f>VLOOKUP(B160,'CPU-Thread'!$B$3:$C$5003,2,FALSE)</f>
        <v>2</v>
      </c>
      <c r="G160" s="8">
        <f t="shared" si="2"/>
        <v>1614.489017596957</v>
      </c>
      <c r="I160" s="18">
        <f>G160*'GRC value'!$C$5/1000</f>
        <v>1.4790038300152752</v>
      </c>
    </row>
    <row r="161" spans="2:9" x14ac:dyDescent="0.35">
      <c r="B161" s="5" t="s">
        <v>1005</v>
      </c>
      <c r="C161" s="6">
        <v>38</v>
      </c>
      <c r="D161" s="6">
        <v>934582.42999999993</v>
      </c>
      <c r="E161" s="6">
        <v>3135.6699999999996</v>
      </c>
      <c r="F161" s="7">
        <f>VLOOKUP(B161,'CPU-Thread'!$B$3:$C$5003,2,FALSE)</f>
        <v>2</v>
      </c>
      <c r="G161" s="8">
        <f t="shared" si="2"/>
        <v>579.77098499487079</v>
      </c>
      <c r="I161" s="18">
        <f>G161*'GRC value'!$C$5/1000</f>
        <v>0.53111758456891889</v>
      </c>
    </row>
    <row r="162" spans="2:9" x14ac:dyDescent="0.35">
      <c r="B162" s="5" t="s">
        <v>1598</v>
      </c>
      <c r="C162" s="6">
        <v>13</v>
      </c>
      <c r="D162" s="6">
        <v>63008.030000000006</v>
      </c>
      <c r="E162" s="6">
        <v>271.64</v>
      </c>
      <c r="F162" s="7">
        <f>VLOOKUP(B162,'CPU-Thread'!$B$3:$C$5003,2,FALSE)</f>
        <v>2</v>
      </c>
      <c r="G162" s="8">
        <f t="shared" si="2"/>
        <v>744.97475956635992</v>
      </c>
      <c r="I162" s="18">
        <f>G162*'GRC value'!$C$5/1000</f>
        <v>0.68245773780693197</v>
      </c>
    </row>
    <row r="163" spans="2:9" x14ac:dyDescent="0.35">
      <c r="B163" s="5" t="s">
        <v>103</v>
      </c>
      <c r="C163" s="6">
        <v>92</v>
      </c>
      <c r="D163" s="6">
        <v>1779663.33</v>
      </c>
      <c r="E163" s="6">
        <v>15143.1</v>
      </c>
      <c r="F163" s="7">
        <f>VLOOKUP(B163,'CPU-Thread'!$B$3:$C$5003,2,FALSE)</f>
        <v>4</v>
      </c>
      <c r="G163" s="8">
        <f t="shared" si="2"/>
        <v>2940.6996659306342</v>
      </c>
      <c r="I163" s="18">
        <f>G163*'GRC value'!$C$5/1000</f>
        <v>2.6939211239167529</v>
      </c>
    </row>
    <row r="164" spans="2:9" x14ac:dyDescent="0.35">
      <c r="B164" s="5" t="s">
        <v>104</v>
      </c>
      <c r="C164" s="6">
        <v>176</v>
      </c>
      <c r="D164" s="6">
        <v>1698337.0699999998</v>
      </c>
      <c r="E164" s="6">
        <v>20989.579999999998</v>
      </c>
      <c r="F164" s="7">
        <f>VLOOKUP(B164,'CPU-Thread'!$B$3:$C$5003,2,FALSE)</f>
        <v>4</v>
      </c>
      <c r="G164" s="8">
        <f t="shared" si="2"/>
        <v>4271.2362440513643</v>
      </c>
      <c r="I164" s="18">
        <f>G164*'GRC value'!$C$5/1000</f>
        <v>3.9128013228945075</v>
      </c>
    </row>
    <row r="165" spans="2:9" x14ac:dyDescent="0.35">
      <c r="B165" s="5" t="s">
        <v>105</v>
      </c>
      <c r="C165" s="6">
        <v>79</v>
      </c>
      <c r="D165" s="6">
        <v>1984596.31</v>
      </c>
      <c r="E165" s="6">
        <v>14780</v>
      </c>
      <c r="F165" s="7">
        <f>VLOOKUP(B165,'CPU-Thread'!$B$3:$C$5003,2,FALSE)</f>
        <v>4</v>
      </c>
      <c r="G165" s="8">
        <f t="shared" si="2"/>
        <v>2573.8070630595903</v>
      </c>
      <c r="I165" s="18">
        <f>G165*'GRC value'!$C$5/1000</f>
        <v>2.3578175277100604</v>
      </c>
    </row>
    <row r="166" spans="2:9" x14ac:dyDescent="0.35">
      <c r="B166" s="5" t="s">
        <v>106</v>
      </c>
      <c r="C166" s="6">
        <v>66</v>
      </c>
      <c r="D166" s="6">
        <v>882271.48999999976</v>
      </c>
      <c r="E166" s="6">
        <v>9581.2200000000012</v>
      </c>
      <c r="F166" s="7">
        <f>VLOOKUP(B166,'CPU-Thread'!$B$3:$C$5003,2,FALSE)</f>
        <v>4</v>
      </c>
      <c r="G166" s="8">
        <f t="shared" si="2"/>
        <v>3753.1187049918176</v>
      </c>
      <c r="I166" s="18">
        <f>G166*'GRC value'!$C$5/1000</f>
        <v>3.4381633313597404</v>
      </c>
    </row>
    <row r="167" spans="2:9" x14ac:dyDescent="0.35">
      <c r="B167" s="5" t="s">
        <v>107</v>
      </c>
      <c r="C167" s="6">
        <v>681</v>
      </c>
      <c r="D167" s="6">
        <v>3522088.8800000004</v>
      </c>
      <c r="E167" s="6">
        <v>33636.869999999995</v>
      </c>
      <c r="F167" s="7">
        <f>VLOOKUP(B167,'CPU-Thread'!$B$3:$C$5003,2,FALSE)</f>
        <v>4</v>
      </c>
      <c r="G167" s="8">
        <f t="shared" si="2"/>
        <v>3300.5703910572515</v>
      </c>
      <c r="I167" s="18">
        <f>G167*'GRC value'!$C$5/1000</f>
        <v>3.0235921064824036</v>
      </c>
    </row>
    <row r="168" spans="2:9" x14ac:dyDescent="0.35">
      <c r="B168" s="5" t="s">
        <v>108</v>
      </c>
      <c r="C168" s="6">
        <v>98</v>
      </c>
      <c r="D168" s="6">
        <v>1054039.4700000002</v>
      </c>
      <c r="E168" s="6">
        <v>11245.86</v>
      </c>
      <c r="F168" s="7">
        <f>VLOOKUP(B168,'CPU-Thread'!$B$3:$C$5003,2,FALSE)</f>
        <v>4</v>
      </c>
      <c r="G168" s="8">
        <f t="shared" si="2"/>
        <v>3687.3089923283414</v>
      </c>
      <c r="I168" s="18">
        <f>G168*'GRC value'!$C$5/1000</f>
        <v>3.3778762584712805</v>
      </c>
    </row>
    <row r="169" spans="2:9" x14ac:dyDescent="0.35">
      <c r="B169" s="5" t="s">
        <v>688</v>
      </c>
      <c r="C169" s="6">
        <v>10</v>
      </c>
      <c r="D169" s="6">
        <v>264004.49</v>
      </c>
      <c r="E169" s="6">
        <v>2276.79</v>
      </c>
      <c r="F169" s="7">
        <f>VLOOKUP(B169,'CPU-Thread'!$B$3:$C$5003,2,FALSE)</f>
        <v>4</v>
      </c>
      <c r="G169" s="8">
        <f t="shared" si="2"/>
        <v>2980.474400264935</v>
      </c>
      <c r="I169" s="18">
        <f>G169*'GRC value'!$C$5/1000</f>
        <v>2.730358029821403</v>
      </c>
    </row>
    <row r="170" spans="2:9" x14ac:dyDescent="0.35">
      <c r="B170" s="5" t="s">
        <v>1014</v>
      </c>
      <c r="C170" s="6">
        <v>509</v>
      </c>
      <c r="D170" s="6">
        <v>11327924.01</v>
      </c>
      <c r="E170" s="6">
        <v>29388.46</v>
      </c>
      <c r="F170" s="7">
        <f>VLOOKUP(B170,'CPU-Thread'!$B$3:$C$5003,2,FALSE)</f>
        <v>2</v>
      </c>
      <c r="G170" s="8">
        <f t="shared" si="2"/>
        <v>448.30154964996098</v>
      </c>
      <c r="I170" s="18">
        <f>G170*'GRC value'!$C$5/1000</f>
        <v>0.41068084186844395</v>
      </c>
    </row>
    <row r="171" spans="2:9" x14ac:dyDescent="0.35">
      <c r="B171" s="5" t="s">
        <v>109</v>
      </c>
      <c r="C171" s="6">
        <v>103</v>
      </c>
      <c r="D171" s="6">
        <v>1203537.68</v>
      </c>
      <c r="E171" s="6">
        <v>3491.4500000000003</v>
      </c>
      <c r="F171" s="7">
        <f>VLOOKUP(B171,'CPU-Thread'!$B$3:$C$5003,2,FALSE)</f>
        <v>2</v>
      </c>
      <c r="G171" s="8">
        <f t="shared" si="2"/>
        <v>501.29096082808144</v>
      </c>
      <c r="I171" s="18">
        <f>G171*'GRC value'!$C$5/1000</f>
        <v>0.45922347128771651</v>
      </c>
    </row>
    <row r="172" spans="2:9" x14ac:dyDescent="0.35">
      <c r="B172" s="5" t="s">
        <v>110</v>
      </c>
      <c r="C172" s="6">
        <v>35</v>
      </c>
      <c r="D172" s="6">
        <v>3241360.58</v>
      </c>
      <c r="E172" s="6">
        <v>10432.93</v>
      </c>
      <c r="F172" s="7">
        <f>VLOOKUP(B172,'CPU-Thread'!$B$3:$C$5003,2,FALSE)</f>
        <v>2</v>
      </c>
      <c r="G172" s="8">
        <f t="shared" si="2"/>
        <v>556.1893715632217</v>
      </c>
      <c r="I172" s="18">
        <f>G172*'GRC value'!$C$5/1000</f>
        <v>0.50951490025009905</v>
      </c>
    </row>
    <row r="173" spans="2:9" x14ac:dyDescent="0.35">
      <c r="B173" s="5" t="s">
        <v>111</v>
      </c>
      <c r="C173" s="6">
        <v>29</v>
      </c>
      <c r="D173" s="6">
        <v>255240.41</v>
      </c>
      <c r="E173" s="6">
        <v>567.33000000000004</v>
      </c>
      <c r="F173" s="7">
        <f>VLOOKUP(B173,'CPU-Thread'!$B$3:$C$5003,2,FALSE)</f>
        <v>2</v>
      </c>
      <c r="G173" s="8">
        <f t="shared" si="2"/>
        <v>384.08739431189599</v>
      </c>
      <c r="I173" s="18">
        <f>G173*'GRC value'!$C$5/1000</f>
        <v>0.35185542983340024</v>
      </c>
    </row>
    <row r="174" spans="2:9" x14ac:dyDescent="0.35">
      <c r="B174" s="5" t="s">
        <v>112</v>
      </c>
      <c r="C174" s="6">
        <v>35</v>
      </c>
      <c r="D174" s="6">
        <v>1076414.6500000001</v>
      </c>
      <c r="E174" s="6">
        <v>3083.1400000000003</v>
      </c>
      <c r="F174" s="7">
        <f>VLOOKUP(B174,'CPU-Thread'!$B$3:$C$5003,2,FALSE)</f>
        <v>2</v>
      </c>
      <c r="G174" s="8">
        <f t="shared" si="2"/>
        <v>494.94550450423543</v>
      </c>
      <c r="I174" s="18">
        <f>G174*'GRC value'!$C$5/1000</f>
        <v>0.45341051492575146</v>
      </c>
    </row>
    <row r="175" spans="2:9" x14ac:dyDescent="0.35">
      <c r="B175" s="5" t="s">
        <v>114</v>
      </c>
      <c r="C175" s="6">
        <v>34</v>
      </c>
      <c r="D175" s="6">
        <v>1384531.06</v>
      </c>
      <c r="E175" s="6">
        <v>4524.34</v>
      </c>
      <c r="F175" s="7">
        <f>VLOOKUP(B175,'CPU-Thread'!$B$3:$C$5003,2,FALSE)</f>
        <v>2</v>
      </c>
      <c r="G175" s="8">
        <f t="shared" si="2"/>
        <v>564.67202115350153</v>
      </c>
      <c r="I175" s="18">
        <f>G175*'GRC value'!$C$5/1000</f>
        <v>0.51728570023446496</v>
      </c>
    </row>
    <row r="176" spans="2:9" x14ac:dyDescent="0.35">
      <c r="B176" s="5" t="s">
        <v>689</v>
      </c>
      <c r="C176" s="6">
        <v>64</v>
      </c>
      <c r="D176" s="6">
        <v>1634160.0499999998</v>
      </c>
      <c r="E176" s="6">
        <v>5271.4400000000005</v>
      </c>
      <c r="F176" s="7">
        <f>VLOOKUP(B176,'CPU-Thread'!$B$3:$C$5003,2,FALSE)</f>
        <v>2</v>
      </c>
      <c r="G176" s="8">
        <f t="shared" si="2"/>
        <v>557.41469876221743</v>
      </c>
      <c r="I176" s="18">
        <f>G176*'GRC value'!$C$5/1000</f>
        <v>0.51063740006309499</v>
      </c>
    </row>
    <row r="177" spans="2:9" x14ac:dyDescent="0.35">
      <c r="B177" s="5" t="s">
        <v>1018</v>
      </c>
      <c r="C177" s="6">
        <v>113</v>
      </c>
      <c r="D177" s="6">
        <v>1133411.29</v>
      </c>
      <c r="E177" s="6">
        <v>6581.0399999999991</v>
      </c>
      <c r="F177" s="7">
        <f>VLOOKUP(B177,'CPU-Thread'!$B$3:$C$5003,2,FALSE)</f>
        <v>2</v>
      </c>
      <c r="G177" s="8">
        <f t="shared" si="2"/>
        <v>1003.3460245485994</v>
      </c>
      <c r="I177" s="18">
        <f>G177*'GRC value'!$C$5/1000</f>
        <v>0.91914692324555325</v>
      </c>
    </row>
    <row r="178" spans="2:9" x14ac:dyDescent="0.35">
      <c r="B178" s="5" t="s">
        <v>116</v>
      </c>
      <c r="C178" s="6">
        <v>86</v>
      </c>
      <c r="D178" s="6">
        <v>2961588.35</v>
      </c>
      <c r="E178" s="6">
        <v>10742.230000000001</v>
      </c>
      <c r="F178" s="7">
        <f>VLOOKUP(B178,'CPU-Thread'!$B$3:$C$5003,2,FALSE)</f>
        <v>4</v>
      </c>
      <c r="G178" s="8">
        <f t="shared" si="2"/>
        <v>1253.5552714474989</v>
      </c>
      <c r="I178" s="18">
        <f>G178*'GRC value'!$C$5/1000</f>
        <v>1.1483590333530078</v>
      </c>
    </row>
    <row r="179" spans="2:9" x14ac:dyDescent="0.35">
      <c r="B179" s="5" t="s">
        <v>117</v>
      </c>
      <c r="C179" s="6">
        <v>76</v>
      </c>
      <c r="D179" s="6">
        <v>2197406.29</v>
      </c>
      <c r="E179" s="6">
        <v>7843.96</v>
      </c>
      <c r="F179" s="7">
        <f>VLOOKUP(B179,'CPU-Thread'!$B$3:$C$5003,2,FALSE)</f>
        <v>4</v>
      </c>
      <c r="G179" s="8">
        <f t="shared" si="2"/>
        <v>1233.6692528535539</v>
      </c>
      <c r="I179" s="18">
        <f>G179*'GRC value'!$C$5/1000</f>
        <v>1.130141815803906</v>
      </c>
    </row>
    <row r="180" spans="2:9" x14ac:dyDescent="0.35">
      <c r="B180" s="5" t="s">
        <v>118</v>
      </c>
      <c r="C180" s="6">
        <v>25</v>
      </c>
      <c r="D180" s="6">
        <v>874467.23</v>
      </c>
      <c r="E180" s="6">
        <v>2658.79</v>
      </c>
      <c r="F180" s="7">
        <f>VLOOKUP(B180,'CPU-Thread'!$B$3:$C$5003,2,FALSE)</f>
        <v>4</v>
      </c>
      <c r="G180" s="8">
        <f t="shared" si="2"/>
        <v>1050.7858870823552</v>
      </c>
      <c r="I180" s="18">
        <f>G180*'GRC value'!$C$5/1000</f>
        <v>0.96260571275609219</v>
      </c>
    </row>
    <row r="181" spans="2:9" x14ac:dyDescent="0.35">
      <c r="B181" s="5" t="s">
        <v>1022</v>
      </c>
      <c r="C181" s="6">
        <v>54</v>
      </c>
      <c r="D181" s="6">
        <v>2538296.2199999997</v>
      </c>
      <c r="E181" s="6">
        <v>7491.59</v>
      </c>
      <c r="F181" s="7">
        <f>VLOOKUP(B181,'CPU-Thread'!$B$3:$C$5003,2,FALSE)</f>
        <v>2</v>
      </c>
      <c r="G181" s="8">
        <f t="shared" si="2"/>
        <v>510.00617729320817</v>
      </c>
      <c r="I181" s="18">
        <f>G181*'GRC value'!$C$5/1000</f>
        <v>0.46720732152815986</v>
      </c>
    </row>
    <row r="182" spans="2:9" x14ac:dyDescent="0.35">
      <c r="B182" s="5" t="s">
        <v>119</v>
      </c>
      <c r="C182" s="6">
        <v>252</v>
      </c>
      <c r="D182" s="6">
        <v>5741845.8400000008</v>
      </c>
      <c r="E182" s="6">
        <v>21625.289999999997</v>
      </c>
      <c r="F182" s="7">
        <f>VLOOKUP(B182,'CPU-Thread'!$B$3:$C$5003,2,FALSE)</f>
        <v>2</v>
      </c>
      <c r="G182" s="8">
        <f t="shared" si="2"/>
        <v>650.80989913863641</v>
      </c>
      <c r="I182" s="18">
        <f>G182*'GRC value'!$C$5/1000</f>
        <v>0.59619503319420564</v>
      </c>
    </row>
    <row r="183" spans="2:9" x14ac:dyDescent="0.35">
      <c r="B183" s="5" t="s">
        <v>1024</v>
      </c>
      <c r="C183" s="6">
        <v>46</v>
      </c>
      <c r="D183" s="6">
        <v>184807.52999999994</v>
      </c>
      <c r="E183" s="6">
        <v>611.92999999999995</v>
      </c>
      <c r="F183" s="7">
        <f>VLOOKUP(B183,'CPU-Thread'!$B$3:$C$5003,2,FALSE)</f>
        <v>2</v>
      </c>
      <c r="G183" s="8">
        <f t="shared" si="2"/>
        <v>572.17097160489084</v>
      </c>
      <c r="I183" s="18">
        <f>G183*'GRC value'!$C$5/1000</f>
        <v>0.5241553514478301</v>
      </c>
    </row>
    <row r="184" spans="2:9" x14ac:dyDescent="0.35">
      <c r="B184" s="5" t="s">
        <v>120</v>
      </c>
      <c r="C184" s="6">
        <v>285</v>
      </c>
      <c r="D184" s="6">
        <v>8589907.7599999998</v>
      </c>
      <c r="E184" s="6">
        <v>31206.530000000002</v>
      </c>
      <c r="F184" s="7">
        <f>VLOOKUP(B184,'CPU-Thread'!$B$3:$C$5003,2,FALSE)</f>
        <v>2</v>
      </c>
      <c r="G184" s="8">
        <f t="shared" si="2"/>
        <v>627.77023160956503</v>
      </c>
      <c r="I184" s="18">
        <f>G184*'GRC value'!$C$5/1000</f>
        <v>0.575088815594476</v>
      </c>
    </row>
    <row r="185" spans="2:9" x14ac:dyDescent="0.35">
      <c r="B185" s="5" t="s">
        <v>121</v>
      </c>
      <c r="C185" s="6">
        <v>1218</v>
      </c>
      <c r="D185" s="6">
        <v>13951453.560000001</v>
      </c>
      <c r="E185" s="6">
        <v>138021.46</v>
      </c>
      <c r="F185" s="7">
        <f>VLOOKUP(B185,'CPU-Thread'!$B$3:$C$5003,2,FALSE)</f>
        <v>4</v>
      </c>
      <c r="G185" s="8">
        <f t="shared" si="2"/>
        <v>3419.0141099534289</v>
      </c>
      <c r="I185" s="18">
        <f>G185*'GRC value'!$C$5/1000</f>
        <v>3.1320962288265988</v>
      </c>
    </row>
    <row r="186" spans="2:9" x14ac:dyDescent="0.35">
      <c r="B186" s="5" t="s">
        <v>122</v>
      </c>
      <c r="C186" s="6">
        <v>39</v>
      </c>
      <c r="D186" s="6">
        <v>995524.1</v>
      </c>
      <c r="E186" s="6">
        <v>10856.179999999998</v>
      </c>
      <c r="F186" s="7">
        <f>VLOOKUP(B186,'CPU-Thread'!$B$3:$C$5003,2,FALSE)</f>
        <v>4</v>
      </c>
      <c r="G186" s="8">
        <f t="shared" si="2"/>
        <v>3768.7644206704786</v>
      </c>
      <c r="I186" s="18">
        <f>G186*'GRC value'!$C$5/1000</f>
        <v>3.4524960850420863</v>
      </c>
    </row>
    <row r="187" spans="2:9" x14ac:dyDescent="0.35">
      <c r="B187" s="5" t="s">
        <v>1026</v>
      </c>
      <c r="C187" s="6">
        <v>31</v>
      </c>
      <c r="D187" s="6">
        <v>653499.26</v>
      </c>
      <c r="E187" s="6">
        <v>7188.2</v>
      </c>
      <c r="F187" s="7">
        <f>VLOOKUP(B187,'CPU-Thread'!$B$3:$C$5003,2,FALSE)</f>
        <v>4</v>
      </c>
      <c r="G187" s="8">
        <f t="shared" si="2"/>
        <v>3801.4456512161928</v>
      </c>
      <c r="I187" s="18">
        <f>G187*'GRC value'!$C$5/1000</f>
        <v>3.4824347619980109</v>
      </c>
    </row>
    <row r="188" spans="2:9" x14ac:dyDescent="0.35">
      <c r="B188" s="5" t="s">
        <v>123</v>
      </c>
      <c r="C188" s="6">
        <v>2670</v>
      </c>
      <c r="D188" s="6">
        <v>15145712.490000002</v>
      </c>
      <c r="E188" s="6">
        <v>160472.37999999998</v>
      </c>
      <c r="F188" s="7">
        <f>VLOOKUP(B188,'CPU-Thread'!$B$3:$C$5003,2,FALSE)</f>
        <v>4</v>
      </c>
      <c r="G188" s="8">
        <f t="shared" si="2"/>
        <v>3661.7131458567642</v>
      </c>
      <c r="I188" s="18">
        <f>G188*'GRC value'!$C$5/1000</f>
        <v>3.3544283721423338</v>
      </c>
    </row>
    <row r="189" spans="2:9" x14ac:dyDescent="0.35">
      <c r="B189" s="5" t="s">
        <v>125</v>
      </c>
      <c r="C189" s="6">
        <v>259</v>
      </c>
      <c r="D189" s="6">
        <v>3797843.4999999995</v>
      </c>
      <c r="E189" s="6">
        <v>47434.840000000004</v>
      </c>
      <c r="F189" s="7">
        <f>VLOOKUP(B189,'CPU-Thread'!$B$3:$C$5003,2,FALSE)</f>
        <v>4</v>
      </c>
      <c r="G189" s="8">
        <f t="shared" si="2"/>
        <v>4316.5234965579821</v>
      </c>
      <c r="I189" s="18">
        <f>G189*'GRC value'!$C$5/1000</f>
        <v>3.9542881457704233</v>
      </c>
    </row>
    <row r="190" spans="2:9" x14ac:dyDescent="0.35">
      <c r="B190" s="5" t="s">
        <v>126</v>
      </c>
      <c r="C190" s="6">
        <v>2205</v>
      </c>
      <c r="D190" s="6">
        <v>26249016.840000007</v>
      </c>
      <c r="E190" s="6">
        <v>259075.21999999994</v>
      </c>
      <c r="F190" s="7">
        <f>VLOOKUP(B190,'CPU-Thread'!$B$3:$C$5003,2,FALSE)</f>
        <v>6</v>
      </c>
      <c r="G190" s="8">
        <f t="shared" si="2"/>
        <v>5116.557121611414</v>
      </c>
      <c r="I190" s="18">
        <f>G190*'GRC value'!$C$5/1000</f>
        <v>4.6871843022002828</v>
      </c>
    </row>
    <row r="191" spans="2:9" x14ac:dyDescent="0.35">
      <c r="B191" s="5" t="s">
        <v>686</v>
      </c>
      <c r="C191" s="6">
        <v>117</v>
      </c>
      <c r="D191" s="6">
        <v>2326.9799999999991</v>
      </c>
      <c r="E191" s="6">
        <v>19.200000000000003</v>
      </c>
      <c r="F191" s="7">
        <f>VLOOKUP(B191,'CPU-Thread'!$B$3:$C$5003,2,FALSE)</f>
        <v>6</v>
      </c>
      <c r="G191" s="8">
        <f t="shared" si="2"/>
        <v>4277.338008921437</v>
      </c>
      <c r="I191" s="18">
        <f>G191*'GRC value'!$C$5/1000</f>
        <v>3.9183910379773157</v>
      </c>
    </row>
    <row r="192" spans="2:9" x14ac:dyDescent="0.35">
      <c r="B192" s="5" t="s">
        <v>127</v>
      </c>
      <c r="C192" s="6">
        <v>665</v>
      </c>
      <c r="D192" s="6">
        <v>2026758.94</v>
      </c>
      <c r="E192" s="6">
        <v>16882.280000000002</v>
      </c>
      <c r="F192" s="7">
        <f>VLOOKUP(B192,'CPU-Thread'!$B$3:$C$5003,2,FALSE)</f>
        <v>6</v>
      </c>
      <c r="G192" s="8">
        <f t="shared" ref="G192:G255" si="3">F192*E192*86400/D192</f>
        <v>4318.1129138130273</v>
      </c>
      <c r="I192" s="18">
        <f>G192*'GRC value'!$C$5/1000</f>
        <v>3.9557441818177934</v>
      </c>
    </row>
    <row r="193" spans="2:9" x14ac:dyDescent="0.35">
      <c r="B193" s="5" t="s">
        <v>128</v>
      </c>
      <c r="C193" s="6">
        <v>7138</v>
      </c>
      <c r="D193" s="6">
        <v>75049020.799999982</v>
      </c>
      <c r="E193" s="6">
        <v>764743.75999999954</v>
      </c>
      <c r="F193" s="7">
        <f>VLOOKUP(B193,'CPU-Thread'!$B$3:$C$5003,2,FALSE)</f>
        <v>6</v>
      </c>
      <c r="G193" s="8">
        <f t="shared" si="3"/>
        <v>5282.4561994018686</v>
      </c>
      <c r="I193" s="18">
        <f>G193*'GRC value'!$C$5/1000</f>
        <v>4.8391614099871738</v>
      </c>
    </row>
    <row r="194" spans="2:9" x14ac:dyDescent="0.35">
      <c r="B194" s="5" t="s">
        <v>129</v>
      </c>
      <c r="C194" s="6">
        <v>398</v>
      </c>
      <c r="D194" s="6">
        <v>3966839.5799999996</v>
      </c>
      <c r="E194" s="6">
        <v>50114.840000000011</v>
      </c>
      <c r="F194" s="7">
        <f>VLOOKUP(B194,'CPU-Thread'!$B$3:$C$5003,2,FALSE)</f>
        <v>6</v>
      </c>
      <c r="G194" s="8">
        <f t="shared" si="3"/>
        <v>6549.1766258921934</v>
      </c>
      <c r="I194" s="18">
        <f>G194*'GRC value'!$C$5/1000</f>
        <v>5.9995808008395892</v>
      </c>
    </row>
    <row r="195" spans="2:9" x14ac:dyDescent="0.35">
      <c r="B195" s="5" t="s">
        <v>1027</v>
      </c>
      <c r="C195" s="6">
        <v>451</v>
      </c>
      <c r="D195" s="6">
        <v>1521636.1800000002</v>
      </c>
      <c r="E195" s="6">
        <v>17635.57</v>
      </c>
      <c r="F195" s="7">
        <f>VLOOKUP(B195,'CPU-Thread'!$B$3:$C$5003,2,FALSE)</f>
        <v>4</v>
      </c>
      <c r="G195" s="8">
        <f t="shared" si="3"/>
        <v>4005.4600909923156</v>
      </c>
      <c r="I195" s="18">
        <f>G195*'GRC value'!$C$5/1000</f>
        <v>3.669328655061725</v>
      </c>
    </row>
    <row r="196" spans="2:9" x14ac:dyDescent="0.35">
      <c r="B196" s="5" t="s">
        <v>130</v>
      </c>
      <c r="C196" s="6">
        <v>3270</v>
      </c>
      <c r="D196" s="6">
        <v>33735597.410000004</v>
      </c>
      <c r="E196" s="6">
        <v>272465.78000000003</v>
      </c>
      <c r="F196" s="7">
        <f>VLOOKUP(B196,'CPU-Thread'!$B$3:$C$5003,2,FALSE)</f>
        <v>8</v>
      </c>
      <c r="G196" s="8">
        <f t="shared" si="3"/>
        <v>5582.4814615606956</v>
      </c>
      <c r="I196" s="18">
        <f>G196*'GRC value'!$C$5/1000</f>
        <v>5.1140090596136263</v>
      </c>
    </row>
    <row r="197" spans="2:9" x14ac:dyDescent="0.35">
      <c r="B197" s="5" t="s">
        <v>131</v>
      </c>
      <c r="C197" s="6">
        <v>4541</v>
      </c>
      <c r="D197" s="6">
        <v>36558463.720000006</v>
      </c>
      <c r="E197" s="6">
        <v>302959.23</v>
      </c>
      <c r="F197" s="7">
        <f>VLOOKUP(B197,'CPU-Thread'!$B$3:$C$5003,2,FALSE)</f>
        <v>8</v>
      </c>
      <c r="G197" s="8">
        <f t="shared" si="3"/>
        <v>5727.9600526933727</v>
      </c>
      <c r="I197" s="18">
        <f>G197*'GRC value'!$C$5/1000</f>
        <v>5.2472793334434913</v>
      </c>
    </row>
    <row r="198" spans="2:9" x14ac:dyDescent="0.35">
      <c r="B198" s="5" t="s">
        <v>132</v>
      </c>
      <c r="C198" s="6">
        <v>2274</v>
      </c>
      <c r="D198" s="6">
        <v>28785353.199999999</v>
      </c>
      <c r="E198" s="6">
        <v>242860.31000000008</v>
      </c>
      <c r="F198" s="7">
        <f>VLOOKUP(B198,'CPU-Thread'!$B$3:$C$5003,2,FALSE)</f>
        <v>8</v>
      </c>
      <c r="G198" s="8">
        <f t="shared" si="3"/>
        <v>5831.6132202956633</v>
      </c>
      <c r="I198" s="18">
        <f>G198*'GRC value'!$C$5/1000</f>
        <v>5.3422341025413838</v>
      </c>
    </row>
    <row r="199" spans="2:9" x14ac:dyDescent="0.35">
      <c r="B199" s="5" t="s">
        <v>673</v>
      </c>
      <c r="C199" s="6">
        <v>106</v>
      </c>
      <c r="D199" s="6">
        <v>2173983.64</v>
      </c>
      <c r="E199" s="6">
        <v>15874.66</v>
      </c>
      <c r="F199" s="7">
        <f>VLOOKUP(B199,'CPU-Thread'!$B$3:$C$5003,2,FALSE)</f>
        <v>8</v>
      </c>
      <c r="G199" s="8">
        <f t="shared" si="3"/>
        <v>5047.2159910090213</v>
      </c>
      <c r="I199" s="18">
        <f>G199*'GRC value'!$C$5/1000</f>
        <v>4.6236621619932388</v>
      </c>
    </row>
    <row r="200" spans="2:9" x14ac:dyDescent="0.35">
      <c r="B200" s="5" t="s">
        <v>133</v>
      </c>
      <c r="C200" s="6">
        <v>9370</v>
      </c>
      <c r="D200" s="6">
        <v>94165990.719999969</v>
      </c>
      <c r="E200" s="6">
        <v>877067.56000000017</v>
      </c>
      <c r="F200" s="7">
        <f>VLOOKUP(B200,'CPU-Thread'!$B$3:$C$5003,2,FALSE)</f>
        <v>8</v>
      </c>
      <c r="G200" s="8">
        <f t="shared" si="3"/>
        <v>6437.8773359333727</v>
      </c>
      <c r="I200" s="18">
        <f>G200*'GRC value'!$C$5/1000</f>
        <v>5.8976215590405401</v>
      </c>
    </row>
    <row r="201" spans="2:9" x14ac:dyDescent="0.35">
      <c r="B201" s="5" t="s">
        <v>134</v>
      </c>
      <c r="C201" s="6">
        <v>20071</v>
      </c>
      <c r="D201" s="6">
        <v>180824275.54000002</v>
      </c>
      <c r="E201" s="6">
        <v>1878242.1899999997</v>
      </c>
      <c r="F201" s="7">
        <f>VLOOKUP(B201,'CPU-Thread'!$B$3:$C$5003,2,FALSE)</f>
        <v>8</v>
      </c>
      <c r="G201" s="8">
        <f t="shared" si="3"/>
        <v>7179.5725316804419</v>
      </c>
      <c r="I201" s="18">
        <f>G201*'GRC value'!$C$5/1000</f>
        <v>6.5770749484767839</v>
      </c>
    </row>
    <row r="202" spans="2:9" x14ac:dyDescent="0.35">
      <c r="B202" s="5" t="s">
        <v>1029</v>
      </c>
      <c r="C202" s="6">
        <v>27</v>
      </c>
      <c r="D202" s="6">
        <v>445838.34999999992</v>
      </c>
      <c r="E202" s="6">
        <v>4517.57</v>
      </c>
      <c r="F202" s="7">
        <f>VLOOKUP(B202,'CPU-Thread'!$B$3:$C$5003,2,FALSE)</f>
        <v>4</v>
      </c>
      <c r="G202" s="8">
        <f t="shared" si="3"/>
        <v>3501.879531000418</v>
      </c>
      <c r="I202" s="18">
        <f>G202*'GRC value'!$C$5/1000</f>
        <v>3.2080077238993518</v>
      </c>
    </row>
    <row r="203" spans="2:9" x14ac:dyDescent="0.35">
      <c r="B203" s="5" t="s">
        <v>135</v>
      </c>
      <c r="C203" s="6">
        <v>926</v>
      </c>
      <c r="D203" s="6">
        <v>10428269.58</v>
      </c>
      <c r="E203" s="6">
        <v>107215.63000000003</v>
      </c>
      <c r="F203" s="7">
        <f>VLOOKUP(B203,'CPU-Thread'!$B$3:$C$5003,2,FALSE)</f>
        <v>8</v>
      </c>
      <c r="G203" s="8">
        <f t="shared" si="3"/>
        <v>7106.3988984450507</v>
      </c>
      <c r="I203" s="18">
        <f>G203*'GRC value'!$C$5/1000</f>
        <v>6.5100419227753399</v>
      </c>
    </row>
    <row r="204" spans="2:9" x14ac:dyDescent="0.35">
      <c r="B204" s="5" t="s">
        <v>136</v>
      </c>
      <c r="C204" s="6">
        <v>3868</v>
      </c>
      <c r="D204" s="6">
        <v>30027828.809999995</v>
      </c>
      <c r="E204" s="6">
        <v>307299.22000000009</v>
      </c>
      <c r="F204" s="7">
        <f>VLOOKUP(B204,'CPU-Thread'!$B$3:$C$5003,2,FALSE)</f>
        <v>8</v>
      </c>
      <c r="G204" s="8">
        <f t="shared" si="3"/>
        <v>7073.6123549919794</v>
      </c>
      <c r="I204" s="18">
        <f>G204*'GRC value'!$C$5/1000</f>
        <v>6.480006770593115</v>
      </c>
    </row>
    <row r="205" spans="2:9" x14ac:dyDescent="0.35">
      <c r="B205" s="5" t="s">
        <v>137</v>
      </c>
      <c r="C205" s="6">
        <v>4494</v>
      </c>
      <c r="D205" s="6">
        <v>37519552.659999996</v>
      </c>
      <c r="E205" s="6">
        <v>341335.29</v>
      </c>
      <c r="F205" s="7">
        <f>VLOOKUP(B205,'CPU-Thread'!$B$3:$C$5003,2,FALSE)</f>
        <v>8</v>
      </c>
      <c r="G205" s="8">
        <f t="shared" si="3"/>
        <v>6288.2133640022994</v>
      </c>
      <c r="I205" s="18">
        <f>G205*'GRC value'!$C$5/1000</f>
        <v>5.7605171344896542</v>
      </c>
    </row>
    <row r="206" spans="2:9" x14ac:dyDescent="0.35">
      <c r="B206" s="5" t="s">
        <v>138</v>
      </c>
      <c r="C206" s="6">
        <v>2080</v>
      </c>
      <c r="D206" s="6">
        <v>20445811.510000002</v>
      </c>
      <c r="E206" s="6">
        <v>215009.29</v>
      </c>
      <c r="F206" s="7">
        <f>VLOOKUP(B206,'CPU-Thread'!$B$3:$C$5003,2,FALSE)</f>
        <v>8</v>
      </c>
      <c r="G206" s="8">
        <f t="shared" si="3"/>
        <v>7268.6976095477066</v>
      </c>
      <c r="I206" s="18">
        <f>G206*'GRC value'!$C$5/1000</f>
        <v>6.6587208005571483</v>
      </c>
    </row>
    <row r="207" spans="2:9" x14ac:dyDescent="0.35">
      <c r="B207" s="5" t="s">
        <v>139</v>
      </c>
      <c r="C207" s="6">
        <v>530</v>
      </c>
      <c r="D207" s="6">
        <v>9344179.2900000028</v>
      </c>
      <c r="E207" s="6">
        <v>95337.02999999997</v>
      </c>
      <c r="F207" s="7">
        <f>VLOOKUP(B207,'CPU-Thread'!$B$3:$C$5003,2,FALSE)</f>
        <v>8</v>
      </c>
      <c r="G207" s="8">
        <f t="shared" si="3"/>
        <v>7052.1929311140129</v>
      </c>
      <c r="I207" s="18">
        <f>G207*'GRC value'!$C$5/1000</f>
        <v>6.4603848285377978</v>
      </c>
    </row>
    <row r="208" spans="2:9" x14ac:dyDescent="0.35">
      <c r="B208" s="5" t="s">
        <v>1031</v>
      </c>
      <c r="C208" s="6">
        <v>182</v>
      </c>
      <c r="D208" s="6">
        <v>2358216</v>
      </c>
      <c r="E208" s="6">
        <v>18390.870000000003</v>
      </c>
      <c r="F208" s="7">
        <f>VLOOKUP(B208,'CPU-Thread'!$B$3:$C$5003,2,FALSE)</f>
        <v>4</v>
      </c>
      <c r="G208" s="8">
        <f t="shared" si="3"/>
        <v>2695.2088663633872</v>
      </c>
      <c r="I208" s="18">
        <f>G208*'GRC value'!$C$5/1000</f>
        <v>2.4690314970217426</v>
      </c>
    </row>
    <row r="209" spans="2:9" x14ac:dyDescent="0.35">
      <c r="B209" s="5" t="s">
        <v>694</v>
      </c>
      <c r="C209" s="6">
        <v>252</v>
      </c>
      <c r="D209" s="6">
        <v>5294071.2300000004</v>
      </c>
      <c r="E209" s="6">
        <v>17564.050000000003</v>
      </c>
      <c r="F209" s="7">
        <f>VLOOKUP(B209,'CPU-Thread'!$B$3:$C$5003,2,FALSE)</f>
        <v>4</v>
      </c>
      <c r="G209" s="8">
        <f t="shared" si="3"/>
        <v>1146.5912369297685</v>
      </c>
      <c r="I209" s="18">
        <f>G209*'GRC value'!$C$5/1000</f>
        <v>1.0503712396911606</v>
      </c>
    </row>
    <row r="210" spans="2:9" x14ac:dyDescent="0.35">
      <c r="B210" s="5" t="s">
        <v>1601</v>
      </c>
      <c r="C210" s="6">
        <v>119</v>
      </c>
      <c r="D210" s="6">
        <v>2586254.89</v>
      </c>
      <c r="E210" s="6">
        <v>6254.9599999999991</v>
      </c>
      <c r="F210" s="7">
        <f>VLOOKUP(B210,'CPU-Thread'!$B$3:$C$5003,2,FALSE)</f>
        <v>2</v>
      </c>
      <c r="G210" s="8">
        <f t="shared" si="3"/>
        <v>417.92365175576322</v>
      </c>
      <c r="I210" s="18">
        <f>G210*'GRC value'!$C$5/1000</f>
        <v>0.38285220578381773</v>
      </c>
    </row>
    <row r="211" spans="2:9" x14ac:dyDescent="0.35">
      <c r="B211" s="5" t="s">
        <v>1602</v>
      </c>
      <c r="C211" s="6">
        <v>67</v>
      </c>
      <c r="D211" s="6">
        <v>2081710.2000000002</v>
      </c>
      <c r="E211" s="6">
        <v>7461.0399999999991</v>
      </c>
      <c r="F211" s="7">
        <f>VLOOKUP(B211,'CPU-Thread'!$B$3:$C$5003,2,FALSE)</f>
        <v>2</v>
      </c>
      <c r="G211" s="8">
        <f t="shared" si="3"/>
        <v>619.33102503893178</v>
      </c>
      <c r="I211" s="18">
        <f>G211*'GRC value'!$C$5/1000</f>
        <v>0.56735781296502819</v>
      </c>
    </row>
    <row r="212" spans="2:9" x14ac:dyDescent="0.35">
      <c r="B212" s="5" t="s">
        <v>1032</v>
      </c>
      <c r="C212" s="6">
        <v>10</v>
      </c>
      <c r="D212" s="6">
        <v>119068.39</v>
      </c>
      <c r="E212" s="6">
        <v>318.91999999999996</v>
      </c>
      <c r="F212" s="7">
        <f>VLOOKUP(B212,'CPU-Thread'!$B$3:$C$5003,2,FALSE)</f>
        <v>2</v>
      </c>
      <c r="G212" s="8">
        <f t="shared" si="3"/>
        <v>462.83800427636584</v>
      </c>
      <c r="I212" s="18">
        <f>G212*'GRC value'!$C$5/1000</f>
        <v>0.42399742180981537</v>
      </c>
    </row>
    <row r="213" spans="2:9" x14ac:dyDescent="0.35">
      <c r="B213" s="5" t="s">
        <v>1604</v>
      </c>
      <c r="C213" s="6">
        <v>295</v>
      </c>
      <c r="D213" s="6">
        <v>8011150.6999999993</v>
      </c>
      <c r="E213" s="6">
        <v>33575.819999999992</v>
      </c>
      <c r="F213" s="7">
        <f>VLOOKUP(B213,'CPU-Thread'!$B$3:$C$5003,2,FALSE)</f>
        <v>1</v>
      </c>
      <c r="G213" s="8">
        <f t="shared" si="3"/>
        <v>362.11412774946297</v>
      </c>
      <c r="I213" s="18">
        <f>G213*'GRC value'!$C$5/1000</f>
        <v>0.33172612263491802</v>
      </c>
    </row>
    <row r="214" spans="2:9" x14ac:dyDescent="0.35">
      <c r="B214" s="5" t="s">
        <v>1605</v>
      </c>
      <c r="C214" s="6">
        <v>63</v>
      </c>
      <c r="D214" s="6">
        <v>695356.35000000009</v>
      </c>
      <c r="E214" s="6">
        <v>5027.420000000001</v>
      </c>
      <c r="F214" s="7">
        <f>VLOOKUP(B214,'CPU-Thread'!$B$3:$C$5003,2,FALSE)</f>
        <v>2</v>
      </c>
      <c r="G214" s="8">
        <f t="shared" si="3"/>
        <v>1249.3424069543623</v>
      </c>
      <c r="I214" s="18">
        <f>G214*'GRC value'!$C$5/1000</f>
        <v>1.1444997053224224</v>
      </c>
    </row>
    <row r="215" spans="2:9" x14ac:dyDescent="0.35">
      <c r="B215" s="5" t="s">
        <v>1035</v>
      </c>
      <c r="C215" s="6">
        <v>1421</v>
      </c>
      <c r="D215" s="6">
        <v>18770255.289999999</v>
      </c>
      <c r="E215" s="6">
        <v>131814.05000000002</v>
      </c>
      <c r="F215" s="7">
        <f>VLOOKUP(B215,'CPU-Thread'!$B$3:$C$5003,2,FALSE)</f>
        <v>8</v>
      </c>
      <c r="G215" s="8">
        <f t="shared" si="3"/>
        <v>4853.9495042744311</v>
      </c>
      <c r="I215" s="18">
        <f>G215*'GRC value'!$C$5/1000</f>
        <v>4.4466142719310886</v>
      </c>
    </row>
    <row r="216" spans="2:9" x14ac:dyDescent="0.35">
      <c r="B216" s="5" t="s">
        <v>1606</v>
      </c>
      <c r="C216" s="6">
        <v>39</v>
      </c>
      <c r="D216" s="6">
        <v>1145649.9300000002</v>
      </c>
      <c r="E216" s="6">
        <v>9076.9299999999967</v>
      </c>
      <c r="F216" s="7">
        <f>VLOOKUP(B216,'CPU-Thread'!$B$3:$C$5003,2,FALSE)</f>
        <v>8</v>
      </c>
      <c r="G216" s="8">
        <f t="shared" si="3"/>
        <v>5476.3447818654322</v>
      </c>
      <c r="I216" s="18">
        <f>G216*'GRC value'!$C$5/1000</f>
        <v>5.0167791905569468</v>
      </c>
    </row>
    <row r="217" spans="2:9" x14ac:dyDescent="0.35">
      <c r="B217" s="5" t="s">
        <v>1039</v>
      </c>
      <c r="C217" s="6">
        <v>44</v>
      </c>
      <c r="D217" s="6">
        <v>1792819.0900000003</v>
      </c>
      <c r="E217" s="6">
        <v>11166.15</v>
      </c>
      <c r="F217" s="7">
        <f>VLOOKUP(B217,'CPU-Thread'!$B$3:$C$5003,2,FALSE)</f>
        <v>6</v>
      </c>
      <c r="G217" s="8">
        <f t="shared" si="3"/>
        <v>3228.7318850447973</v>
      </c>
      <c r="I217" s="18">
        <f>G217*'GRC value'!$C$5/1000</f>
        <v>2.9577821663856052</v>
      </c>
    </row>
    <row r="218" spans="2:9" x14ac:dyDescent="0.35">
      <c r="B218" s="5" t="s">
        <v>140</v>
      </c>
      <c r="C218" s="6">
        <v>136</v>
      </c>
      <c r="D218" s="6">
        <v>1727743.8</v>
      </c>
      <c r="E218" s="6">
        <v>6639.5300000000016</v>
      </c>
      <c r="F218" s="7">
        <f>VLOOKUP(B218,'CPU-Thread'!$B$3:$C$5003,2,FALSE)</f>
        <v>6</v>
      </c>
      <c r="G218" s="8">
        <f t="shared" si="3"/>
        <v>1992.1543645533559</v>
      </c>
      <c r="I218" s="18">
        <f>G218*'GRC value'!$C$5/1000</f>
        <v>1.8249761398448883</v>
      </c>
    </row>
    <row r="219" spans="2:9" x14ac:dyDescent="0.35">
      <c r="B219" s="5" t="s">
        <v>1607</v>
      </c>
      <c r="C219" s="6">
        <v>712</v>
      </c>
      <c r="D219" s="6">
        <v>9432820.8599999994</v>
      </c>
      <c r="E219" s="6">
        <v>66699.22</v>
      </c>
      <c r="F219" s="7">
        <f>VLOOKUP(B219,'CPU-Thread'!$B$3:$C$5003,2,FALSE)</f>
        <v>6</v>
      </c>
      <c r="G219" s="8">
        <f t="shared" si="3"/>
        <v>3665.5923144500384</v>
      </c>
      <c r="I219" s="18">
        <f>G219*'GRC value'!$C$5/1000</f>
        <v>3.3579820074685545</v>
      </c>
    </row>
    <row r="220" spans="2:9" x14ac:dyDescent="0.35">
      <c r="B220" s="5" t="s">
        <v>1608</v>
      </c>
      <c r="C220" s="6">
        <v>170</v>
      </c>
      <c r="D220" s="6">
        <v>2060892.8599999999</v>
      </c>
      <c r="E220" s="6">
        <v>21617</v>
      </c>
      <c r="F220" s="7">
        <f>VLOOKUP(B220,'CPU-Thread'!$B$3:$C$5003,2,FALSE)</f>
        <v>6</v>
      </c>
      <c r="G220" s="8">
        <f t="shared" si="3"/>
        <v>5437.5717522744008</v>
      </c>
      <c r="I220" s="18">
        <f>G220*'GRC value'!$C$5/1000</f>
        <v>4.9812599280278116</v>
      </c>
    </row>
    <row r="221" spans="2:9" x14ac:dyDescent="0.35">
      <c r="B221" s="5" t="s">
        <v>1042</v>
      </c>
      <c r="C221" s="6">
        <v>309</v>
      </c>
      <c r="D221" s="6">
        <v>4378444.16</v>
      </c>
      <c r="E221" s="6">
        <v>25597.909999999996</v>
      </c>
      <c r="F221" s="7">
        <f>VLOOKUP(B221,'CPU-Thread'!$B$3:$C$5003,2,FALSE)</f>
        <v>6</v>
      </c>
      <c r="G221" s="8">
        <f t="shared" si="3"/>
        <v>3030.7470094582627</v>
      </c>
      <c r="I221" s="18">
        <f>G221*'GRC value'!$C$5/1000</f>
        <v>2.7764118466831995</v>
      </c>
    </row>
    <row r="222" spans="2:9" x14ac:dyDescent="0.35">
      <c r="B222" s="5" t="s">
        <v>1609</v>
      </c>
      <c r="C222" s="6">
        <v>189</v>
      </c>
      <c r="D222" s="6">
        <v>4656325.8099999996</v>
      </c>
      <c r="E222" s="6">
        <v>55264.280000000006</v>
      </c>
      <c r="F222" s="7">
        <f>VLOOKUP(B222,'CPU-Thread'!$B$3:$C$5003,2,FALSE)</f>
        <v>8</v>
      </c>
      <c r="G222" s="8">
        <f t="shared" si="3"/>
        <v>8203.6077144696228</v>
      </c>
      <c r="I222" s="18">
        <f>G222*'GRC value'!$C$5/1000</f>
        <v>7.5151748307973749</v>
      </c>
    </row>
    <row r="223" spans="2:9" x14ac:dyDescent="0.35">
      <c r="B223" s="5" t="s">
        <v>768</v>
      </c>
      <c r="C223" s="6">
        <v>487</v>
      </c>
      <c r="D223" s="6">
        <v>6475158.1200000001</v>
      </c>
      <c r="E223" s="6">
        <v>24220.58</v>
      </c>
      <c r="F223" s="7">
        <f>VLOOKUP(B223,'CPU-Thread'!$B$3:$C$5003,2,FALSE)</f>
        <v>8</v>
      </c>
      <c r="G223" s="8">
        <f t="shared" si="3"/>
        <v>2585.4603989191851</v>
      </c>
      <c r="I223" s="18">
        <f>G223*'GRC value'!$C$5/1000</f>
        <v>2.3684929353349746</v>
      </c>
    </row>
    <row r="224" spans="2:9" x14ac:dyDescent="0.35">
      <c r="B224" s="5" t="s">
        <v>142</v>
      </c>
      <c r="C224" s="6">
        <v>100</v>
      </c>
      <c r="D224" s="6">
        <v>1442636.44</v>
      </c>
      <c r="E224" s="6">
        <v>13168.650000000001</v>
      </c>
      <c r="F224" s="7">
        <f>VLOOKUP(B224,'CPU-Thread'!$B$3:$C$5003,2,FALSE)</f>
        <v>8</v>
      </c>
      <c r="G224" s="8">
        <f t="shared" si="3"/>
        <v>6309.400364238687</v>
      </c>
      <c r="I224" s="18">
        <f>G224*'GRC value'!$C$5/1000</f>
        <v>5.7799261575022678</v>
      </c>
    </row>
    <row r="225" spans="2:9" x14ac:dyDescent="0.35">
      <c r="B225" s="5" t="s">
        <v>1610</v>
      </c>
      <c r="C225" s="6">
        <v>389</v>
      </c>
      <c r="D225" s="6">
        <v>11133782.749999998</v>
      </c>
      <c r="E225" s="6">
        <v>47713.000000000007</v>
      </c>
      <c r="F225" s="7">
        <f>VLOOKUP(B225,'CPU-Thread'!$B$3:$C$5003,2,FALSE)</f>
        <v>12</v>
      </c>
      <c r="G225" s="8">
        <f t="shared" si="3"/>
        <v>4443.1294835531089</v>
      </c>
      <c r="I225" s="18">
        <f>G225*'GRC value'!$C$5/1000</f>
        <v>4.0702695724805071</v>
      </c>
    </row>
    <row r="226" spans="2:9" x14ac:dyDescent="0.35">
      <c r="B226" s="5" t="s">
        <v>1043</v>
      </c>
      <c r="C226" s="6">
        <v>481</v>
      </c>
      <c r="D226" s="6">
        <v>9924756.4999999981</v>
      </c>
      <c r="E226" s="6">
        <v>64760.710000000006</v>
      </c>
      <c r="F226" s="7">
        <f>VLOOKUP(B226,'CPU-Thread'!$B$3:$C$5003,2,FALSE)</f>
        <v>12</v>
      </c>
      <c r="G226" s="8">
        <f t="shared" si="3"/>
        <v>6765.294859173624</v>
      </c>
      <c r="I226" s="18">
        <f>G226*'GRC value'!$C$5/1000</f>
        <v>6.1975627575302132</v>
      </c>
    </row>
    <row r="227" spans="2:9" x14ac:dyDescent="0.35">
      <c r="B227" s="5" t="s">
        <v>143</v>
      </c>
      <c r="C227" s="6">
        <v>782</v>
      </c>
      <c r="D227" s="6">
        <v>16432045.659999995</v>
      </c>
      <c r="E227" s="6">
        <v>110097.84999999995</v>
      </c>
      <c r="F227" s="7">
        <f>VLOOKUP(B227,'CPU-Thread'!$B$3:$C$5003,2,FALSE)</f>
        <v>12</v>
      </c>
      <c r="G227" s="8">
        <f t="shared" si="3"/>
        <v>6946.758379443304</v>
      </c>
      <c r="I227" s="18">
        <f>G227*'GRC value'!$C$5/1000</f>
        <v>6.3637981661094445</v>
      </c>
    </row>
    <row r="228" spans="2:9" x14ac:dyDescent="0.35">
      <c r="B228" s="5" t="s">
        <v>1611</v>
      </c>
      <c r="C228" s="6">
        <v>264</v>
      </c>
      <c r="D228" s="6">
        <v>2180740.7399999988</v>
      </c>
      <c r="E228" s="6">
        <v>23643.379999999983</v>
      </c>
      <c r="F228" s="7">
        <f>VLOOKUP(B228,'CPU-Thread'!$B$3:$C$5003,2,FALSE)</f>
        <v>12</v>
      </c>
      <c r="G228" s="8">
        <f t="shared" si="3"/>
        <v>11240.885234253017</v>
      </c>
      <c r="I228" s="18">
        <f>G228*'GRC value'!$C$5/1000</f>
        <v>10.297569158425041</v>
      </c>
    </row>
    <row r="229" spans="2:9" x14ac:dyDescent="0.35">
      <c r="B229" s="5" t="s">
        <v>1612</v>
      </c>
      <c r="C229" s="6">
        <v>39</v>
      </c>
      <c r="D229" s="6">
        <v>1403244.1</v>
      </c>
      <c r="E229" s="6">
        <v>8344.8099999999977</v>
      </c>
      <c r="F229" s="7">
        <f>VLOOKUP(B229,'CPU-Thread'!$B$3:$C$5003,2,FALSE)</f>
        <v>12</v>
      </c>
      <c r="G229" s="8">
        <f t="shared" si="3"/>
        <v>6165.6407520259645</v>
      </c>
      <c r="I229" s="18">
        <f>G229*'GRC value'!$C$5/1000</f>
        <v>5.6482306087889063</v>
      </c>
    </row>
    <row r="230" spans="2:9" x14ac:dyDescent="0.35">
      <c r="B230" s="5" t="s">
        <v>1044</v>
      </c>
      <c r="C230" s="6">
        <v>199</v>
      </c>
      <c r="D230" s="6">
        <v>520330.50000000012</v>
      </c>
      <c r="E230" s="6">
        <v>3262.17</v>
      </c>
      <c r="F230" s="7">
        <f>VLOOKUP(B230,'CPU-Thread'!$B$3:$C$5003,2,FALSE)</f>
        <v>8</v>
      </c>
      <c r="G230" s="8">
        <f t="shared" si="3"/>
        <v>4333.4225151129895</v>
      </c>
      <c r="I230" s="18">
        <f>G230*'GRC value'!$C$5/1000</f>
        <v>3.9697690272715906</v>
      </c>
    </row>
    <row r="231" spans="2:9" x14ac:dyDescent="0.35">
      <c r="B231" s="5" t="s">
        <v>1613</v>
      </c>
      <c r="C231" s="6">
        <v>239</v>
      </c>
      <c r="D231" s="6">
        <v>2765904.5899999989</v>
      </c>
      <c r="E231" s="6">
        <v>25193.39</v>
      </c>
      <c r="F231" s="7">
        <f>VLOOKUP(B231,'CPU-Thread'!$B$3:$C$5003,2,FALSE)</f>
        <v>12</v>
      </c>
      <c r="G231" s="8">
        <f t="shared" si="3"/>
        <v>9443.7482935736443</v>
      </c>
      <c r="I231" s="18">
        <f>G231*'GRC value'!$C$5/1000</f>
        <v>8.6512449100985229</v>
      </c>
    </row>
    <row r="232" spans="2:9" x14ac:dyDescent="0.35">
      <c r="B232" s="5" t="s">
        <v>855</v>
      </c>
      <c r="C232" s="6">
        <v>27</v>
      </c>
      <c r="D232" s="6">
        <v>964992.0199999999</v>
      </c>
      <c r="E232" s="6">
        <v>7261.6600000000008</v>
      </c>
      <c r="F232" s="7">
        <f>VLOOKUP(B232,'CPU-Thread'!$B$3:$C$5003,2,FALSE)</f>
        <v>12</v>
      </c>
      <c r="G232" s="8">
        <f t="shared" si="3"/>
        <v>7802.0221224212837</v>
      </c>
      <c r="I232" s="18">
        <f>G232*'GRC value'!$C$5/1000</f>
        <v>7.1472896223848146</v>
      </c>
    </row>
    <row r="233" spans="2:9" x14ac:dyDescent="0.35">
      <c r="B233" s="5" t="s">
        <v>1045</v>
      </c>
      <c r="C233" s="6">
        <v>278</v>
      </c>
      <c r="D233" s="6">
        <v>791366.30999999971</v>
      </c>
      <c r="E233" s="6">
        <v>4240.3099999999977</v>
      </c>
      <c r="F233" s="7">
        <f>VLOOKUP(B233,'CPU-Thread'!$B$3:$C$5003,2,FALSE)</f>
        <v>16</v>
      </c>
      <c r="G233" s="8">
        <f t="shared" si="3"/>
        <v>7407.1949613321285</v>
      </c>
      <c r="I233" s="18">
        <f>G233*'GRC value'!$C$5/1000</f>
        <v>6.7855956888366729</v>
      </c>
    </row>
    <row r="234" spans="2:9" x14ac:dyDescent="0.35">
      <c r="B234" s="5" t="s">
        <v>1614</v>
      </c>
      <c r="C234" s="6">
        <v>286</v>
      </c>
      <c r="D234" s="6">
        <v>12523597.759999992</v>
      </c>
      <c r="E234" s="6">
        <v>52787.06</v>
      </c>
      <c r="F234" s="7">
        <f>VLOOKUP(B234,'CPU-Thread'!$B$3:$C$5003,2,FALSE)</f>
        <v>16</v>
      </c>
      <c r="G234" s="8">
        <f t="shared" si="3"/>
        <v>5826.8265351888822</v>
      </c>
      <c r="I234" s="18">
        <f>G234*'GRC value'!$C$5/1000</f>
        <v>5.3378491079524801</v>
      </c>
    </row>
    <row r="235" spans="2:9" x14ac:dyDescent="0.35">
      <c r="B235" s="5" t="s">
        <v>1046</v>
      </c>
      <c r="C235" s="6">
        <v>8627</v>
      </c>
      <c r="D235" s="6">
        <v>188518558.08999997</v>
      </c>
      <c r="E235" s="6">
        <v>1120834.4200000002</v>
      </c>
      <c r="F235" s="7">
        <f>VLOOKUP(B235,'CPU-Thread'!$B$3:$C$5003,2,FALSE)</f>
        <v>16</v>
      </c>
      <c r="G235" s="8">
        <f t="shared" si="3"/>
        <v>8219.0396420721972</v>
      </c>
      <c r="I235" s="18">
        <f>G235*'GRC value'!$C$5/1000</f>
        <v>7.529311737137375</v>
      </c>
    </row>
    <row r="236" spans="2:9" x14ac:dyDescent="0.35">
      <c r="B236" s="5" t="s">
        <v>145</v>
      </c>
      <c r="C236" s="6">
        <v>1917</v>
      </c>
      <c r="D236" s="6">
        <v>44209824.910000011</v>
      </c>
      <c r="E236" s="6">
        <v>269318.37999999983</v>
      </c>
      <c r="F236" s="7">
        <f>VLOOKUP(B236,'CPU-Thread'!$B$3:$C$5003,2,FALSE)</f>
        <v>16</v>
      </c>
      <c r="G236" s="8">
        <f t="shared" si="3"/>
        <v>8421.3346076334783</v>
      </c>
      <c r="I236" s="18">
        <f>G236*'GRC value'!$C$5/1000</f>
        <v>7.7146304513540072</v>
      </c>
    </row>
    <row r="237" spans="2:9" x14ac:dyDescent="0.35">
      <c r="B237" s="5" t="s">
        <v>146</v>
      </c>
      <c r="C237" s="6">
        <v>1002</v>
      </c>
      <c r="D237" s="6">
        <v>13173114.840000002</v>
      </c>
      <c r="E237" s="6">
        <v>85201.64999999998</v>
      </c>
      <c r="F237" s="7">
        <f>VLOOKUP(B237,'CPU-Thread'!$B$3:$C$5003,2,FALSE)</f>
        <v>12</v>
      </c>
      <c r="G237" s="8">
        <f t="shared" si="3"/>
        <v>6705.8605191663219</v>
      </c>
      <c r="I237" s="18">
        <f>G237*'GRC value'!$C$5/1000</f>
        <v>6.1431160468080392</v>
      </c>
    </row>
    <row r="238" spans="2:9" x14ac:dyDescent="0.35">
      <c r="B238" s="5" t="s">
        <v>1048</v>
      </c>
      <c r="C238" s="6">
        <v>1946</v>
      </c>
      <c r="D238" s="6">
        <v>18541890.369999997</v>
      </c>
      <c r="E238" s="6">
        <v>119432.66</v>
      </c>
      <c r="F238" s="7">
        <f>VLOOKUP(B238,'CPU-Thread'!$B$3:$C$5003,2,FALSE)</f>
        <v>16</v>
      </c>
      <c r="G238" s="8">
        <f t="shared" si="3"/>
        <v>8904.3622785695516</v>
      </c>
      <c r="I238" s="18">
        <f>G238*'GRC value'!$C$5/1000</f>
        <v>8.157123257146603</v>
      </c>
    </row>
    <row r="239" spans="2:9" x14ac:dyDescent="0.35">
      <c r="B239" s="5" t="s">
        <v>781</v>
      </c>
      <c r="C239" s="6">
        <v>64</v>
      </c>
      <c r="D239" s="6">
        <v>2050326.7500000002</v>
      </c>
      <c r="E239" s="6">
        <v>9529.5399999999991</v>
      </c>
      <c r="F239" s="7">
        <f>VLOOKUP(B239,'CPU-Thread'!$B$3:$C$5003,2,FALSE)</f>
        <v>16</v>
      </c>
      <c r="G239" s="8">
        <f t="shared" si="3"/>
        <v>6425.139844661343</v>
      </c>
      <c r="I239" s="18">
        <f>G239*'GRC value'!$C$5/1000</f>
        <v>5.8859529764916427</v>
      </c>
    </row>
    <row r="240" spans="2:9" x14ac:dyDescent="0.35">
      <c r="B240" s="5" t="s">
        <v>147</v>
      </c>
      <c r="C240" s="6">
        <v>22</v>
      </c>
      <c r="D240" s="6">
        <v>215771.41000000003</v>
      </c>
      <c r="E240" s="6">
        <v>963.90999999999985</v>
      </c>
      <c r="F240" s="7">
        <f>VLOOKUP(B240,'CPU-Thread'!$B$3:$C$5003,2,FALSE)</f>
        <v>3</v>
      </c>
      <c r="G240" s="8">
        <f t="shared" si="3"/>
        <v>1157.9174089838868</v>
      </c>
      <c r="I240" s="18">
        <f>G240*'GRC value'!$C$5/1000</f>
        <v>1.0607469385437835</v>
      </c>
    </row>
    <row r="241" spans="2:9" x14ac:dyDescent="0.35">
      <c r="B241" s="5" t="s">
        <v>900</v>
      </c>
      <c r="C241" s="6">
        <v>88</v>
      </c>
      <c r="D241" s="6">
        <v>2027289.7300000002</v>
      </c>
      <c r="E241" s="6">
        <v>13884.170000000002</v>
      </c>
      <c r="F241" s="7">
        <f>VLOOKUP(B241,'CPU-Thread'!$B$3:$C$5003,2,FALSE)</f>
        <v>3</v>
      </c>
      <c r="G241" s="8">
        <f t="shared" si="3"/>
        <v>1775.1665244217463</v>
      </c>
      <c r="I241" s="18">
        <f>G241*'GRC value'!$C$5/1000</f>
        <v>1.6261975522400829</v>
      </c>
    </row>
    <row r="242" spans="2:9" x14ac:dyDescent="0.35">
      <c r="B242" s="5" t="s">
        <v>148</v>
      </c>
      <c r="C242" s="6">
        <v>129</v>
      </c>
      <c r="D242" s="6">
        <v>2133552.27</v>
      </c>
      <c r="E242" s="6">
        <v>13206.16</v>
      </c>
      <c r="F242" s="7">
        <f>VLOOKUP(B242,'CPU-Thread'!$B$3:$C$5003,2,FALSE)</f>
        <v>3</v>
      </c>
      <c r="G242" s="8">
        <f t="shared" si="3"/>
        <v>1604.383787606947</v>
      </c>
      <c r="I242" s="18">
        <f>G242*'GRC value'!$C$5/1000</f>
        <v>1.4697466138338637</v>
      </c>
    </row>
    <row r="243" spans="2:9" x14ac:dyDescent="0.35">
      <c r="B243" s="5" t="s">
        <v>149</v>
      </c>
      <c r="C243" s="6">
        <v>115</v>
      </c>
      <c r="D243" s="6">
        <v>1798786.36</v>
      </c>
      <c r="E243" s="6">
        <v>12201.91</v>
      </c>
      <c r="F243" s="7">
        <f>VLOOKUP(B243,'CPU-Thread'!$B$3:$C$5003,2,FALSE)</f>
        <v>3</v>
      </c>
      <c r="G243" s="8">
        <f t="shared" si="3"/>
        <v>1758.2605373992269</v>
      </c>
      <c r="I243" s="18">
        <f>G243*'GRC value'!$C$5/1000</f>
        <v>1.6107102870534102</v>
      </c>
    </row>
    <row r="244" spans="2:9" x14ac:dyDescent="0.35">
      <c r="B244" s="5" t="s">
        <v>1053</v>
      </c>
      <c r="C244" s="6">
        <v>171</v>
      </c>
      <c r="D244" s="6">
        <v>3043654.4499999997</v>
      </c>
      <c r="E244" s="6">
        <v>14862.470000000003</v>
      </c>
      <c r="F244" s="7">
        <f>VLOOKUP(B244,'CPU-Thread'!$B$3:$C$5003,2,FALSE)</f>
        <v>4</v>
      </c>
      <c r="G244" s="8">
        <f t="shared" si="3"/>
        <v>1687.5994684613431</v>
      </c>
      <c r="I244" s="18">
        <f>G244*'GRC value'!$C$5/1000</f>
        <v>1.5459789755034217</v>
      </c>
    </row>
    <row r="245" spans="2:9" x14ac:dyDescent="0.35">
      <c r="B245" s="5" t="s">
        <v>150</v>
      </c>
      <c r="C245" s="6">
        <v>34</v>
      </c>
      <c r="D245" s="6">
        <v>1260097.3899999999</v>
      </c>
      <c r="E245" s="6">
        <v>7535.6100000000006</v>
      </c>
      <c r="F245" s="7">
        <f>VLOOKUP(B245,'CPU-Thread'!$B$3:$C$5003,2,FALSE)</f>
        <v>4</v>
      </c>
      <c r="G245" s="8">
        <f t="shared" si="3"/>
        <v>2066.7504247429638</v>
      </c>
      <c r="I245" s="18">
        <f>G245*'GRC value'!$C$5/1000</f>
        <v>1.8933122248364693</v>
      </c>
    </row>
    <row r="246" spans="2:9" x14ac:dyDescent="0.35">
      <c r="B246" s="5" t="s">
        <v>151</v>
      </c>
      <c r="C246" s="6">
        <v>417</v>
      </c>
      <c r="D246" s="6">
        <v>6223208.4399999995</v>
      </c>
      <c r="E246" s="6">
        <v>44800.73</v>
      </c>
      <c r="F246" s="7">
        <f>VLOOKUP(B246,'CPU-Thread'!$B$3:$C$5003,2,FALSE)</f>
        <v>4</v>
      </c>
      <c r="G246" s="8">
        <f t="shared" si="3"/>
        <v>2487.9662054192745</v>
      </c>
      <c r="I246" s="18">
        <f>G246*'GRC value'!$C$5/1000</f>
        <v>2.2791802896501867</v>
      </c>
    </row>
    <row r="247" spans="2:9" x14ac:dyDescent="0.35">
      <c r="B247" s="5" t="s">
        <v>871</v>
      </c>
      <c r="C247" s="6">
        <v>373</v>
      </c>
      <c r="D247" s="6">
        <v>5886896.4399999995</v>
      </c>
      <c r="E247" s="6">
        <v>44812.2</v>
      </c>
      <c r="F247" s="7">
        <f>VLOOKUP(B247,'CPU-Thread'!$B$3:$C$5003,2,FALSE)</f>
        <v>4</v>
      </c>
      <c r="G247" s="8">
        <f t="shared" si="3"/>
        <v>2630.7743779504976</v>
      </c>
      <c r="I247" s="18">
        <f>G247*'GRC value'!$C$5/1000</f>
        <v>2.4100042418908387</v>
      </c>
    </row>
    <row r="248" spans="2:9" x14ac:dyDescent="0.35">
      <c r="B248" s="5" t="s">
        <v>152</v>
      </c>
      <c r="C248" s="6">
        <v>830</v>
      </c>
      <c r="D248" s="6">
        <v>10175729.629999999</v>
      </c>
      <c r="E248" s="6">
        <v>77345.049999999988</v>
      </c>
      <c r="F248" s="7">
        <f>VLOOKUP(B248,'CPU-Thread'!$B$3:$C$5003,2,FALSE)</f>
        <v>4</v>
      </c>
      <c r="G248" s="8">
        <f t="shared" si="3"/>
        <v>2626.8828135128033</v>
      </c>
      <c r="I248" s="18">
        <f>G248*'GRC value'!$C$5/1000</f>
        <v>2.4064392509584955</v>
      </c>
    </row>
    <row r="249" spans="2:9" x14ac:dyDescent="0.35">
      <c r="B249" s="5" t="s">
        <v>1056</v>
      </c>
      <c r="C249" s="6">
        <v>996</v>
      </c>
      <c r="D249" s="6">
        <v>4544327.8499999996</v>
      </c>
      <c r="E249" s="6">
        <v>40322.75</v>
      </c>
      <c r="F249" s="7">
        <f>VLOOKUP(B249,'CPU-Thread'!$B$3:$C$5003,2,FALSE)</f>
        <v>4</v>
      </c>
      <c r="G249" s="8">
        <f t="shared" si="3"/>
        <v>3066.5794502480717</v>
      </c>
      <c r="I249" s="18">
        <f>G249*'GRC value'!$C$5/1000</f>
        <v>2.809237289649547</v>
      </c>
    </row>
    <row r="250" spans="2:9" x14ac:dyDescent="0.35">
      <c r="B250" s="5" t="s">
        <v>1057</v>
      </c>
      <c r="C250" s="6">
        <v>9</v>
      </c>
      <c r="D250" s="6">
        <v>59621.45</v>
      </c>
      <c r="E250" s="6">
        <v>352.08</v>
      </c>
      <c r="F250" s="7">
        <f>VLOOKUP(B250,'CPU-Thread'!$B$3:$C$5003,2,FALSE)</f>
        <v>4</v>
      </c>
      <c r="G250" s="8">
        <f t="shared" si="3"/>
        <v>2040.856906365075</v>
      </c>
      <c r="I250" s="18">
        <f>G250*'GRC value'!$C$5/1000</f>
        <v>1.8695916467241018</v>
      </c>
    </row>
    <row r="251" spans="2:9" x14ac:dyDescent="0.35">
      <c r="B251" s="5" t="s">
        <v>877</v>
      </c>
      <c r="C251" s="6">
        <v>113</v>
      </c>
      <c r="D251" s="6">
        <v>2787351.3600000008</v>
      </c>
      <c r="E251" s="6">
        <v>19338.059999999998</v>
      </c>
      <c r="F251" s="7">
        <f>VLOOKUP(B251,'CPU-Thread'!$B$3:$C$5003,2,FALSE)</f>
        <v>4</v>
      </c>
      <c r="G251" s="8">
        <f t="shared" si="3"/>
        <v>2397.7004233868806</v>
      </c>
      <c r="I251" s="18">
        <f>G251*'GRC value'!$C$5/1000</f>
        <v>2.1964894593688236</v>
      </c>
    </row>
    <row r="252" spans="2:9" x14ac:dyDescent="0.35">
      <c r="B252" s="5" t="s">
        <v>713</v>
      </c>
      <c r="C252" s="6">
        <v>25</v>
      </c>
      <c r="D252" s="6">
        <v>766220.83000000007</v>
      </c>
      <c r="E252" s="6">
        <v>3998.1099999999997</v>
      </c>
      <c r="F252" s="7">
        <f>VLOOKUP(B252,'CPU-Thread'!$B$3:$C$5003,2,FALSE)</f>
        <v>4</v>
      </c>
      <c r="G252" s="8">
        <f t="shared" si="3"/>
        <v>1803.3271374259036</v>
      </c>
      <c r="I252" s="18">
        <f>G252*'GRC value'!$C$5/1000</f>
        <v>1.6519949742322864</v>
      </c>
    </row>
    <row r="253" spans="2:9" x14ac:dyDescent="0.35">
      <c r="B253" s="5" t="s">
        <v>892</v>
      </c>
      <c r="C253" s="6">
        <v>24</v>
      </c>
      <c r="D253" s="6">
        <v>57217.08</v>
      </c>
      <c r="E253" s="6">
        <v>243.45</v>
      </c>
      <c r="F253" s="7">
        <f>VLOOKUP(B253,'CPU-Thread'!$B$3:$C$5003,2,FALSE)</f>
        <v>4</v>
      </c>
      <c r="G253" s="8">
        <f t="shared" si="3"/>
        <v>1470.4755992441417</v>
      </c>
      <c r="I253" s="18">
        <f>G253*'GRC value'!$C$5/1000</f>
        <v>1.3470757741438053</v>
      </c>
    </row>
    <row r="254" spans="2:9" x14ac:dyDescent="0.35">
      <c r="B254" s="5" t="s">
        <v>153</v>
      </c>
      <c r="C254" s="6">
        <v>37</v>
      </c>
      <c r="D254" s="6">
        <v>396859.55999999994</v>
      </c>
      <c r="E254" s="6">
        <v>4649.16</v>
      </c>
      <c r="F254" s="7">
        <f>VLOOKUP(B254,'CPU-Thread'!$B$3:$C$5003,2,FALSE)</f>
        <v>2</v>
      </c>
      <c r="G254" s="8">
        <f t="shared" si="3"/>
        <v>2024.3303399318393</v>
      </c>
      <c r="I254" s="18">
        <f>G254*'GRC value'!$C$5/1000</f>
        <v>1.8544519617926187</v>
      </c>
    </row>
    <row r="255" spans="2:9" x14ac:dyDescent="0.35">
      <c r="B255" s="5" t="s">
        <v>154</v>
      </c>
      <c r="C255" s="6">
        <v>31</v>
      </c>
      <c r="D255" s="6">
        <v>523542.05999999994</v>
      </c>
      <c r="E255" s="6">
        <v>4653.5499999999993</v>
      </c>
      <c r="F255" s="7">
        <f>VLOOKUP(B255,'CPU-Thread'!$B$3:$C$5003,2,FALSE)</f>
        <v>2</v>
      </c>
      <c r="G255" s="8">
        <f t="shared" si="3"/>
        <v>1535.9481146557737</v>
      </c>
      <c r="I255" s="18">
        <f>G255*'GRC value'!$C$5/1000</f>
        <v>1.4070539468034546</v>
      </c>
    </row>
    <row r="256" spans="2:9" x14ac:dyDescent="0.35">
      <c r="B256" s="5" t="s">
        <v>155</v>
      </c>
      <c r="C256" s="6">
        <v>845</v>
      </c>
      <c r="D256" s="6">
        <v>4757999.370000001</v>
      </c>
      <c r="E256" s="6">
        <v>48161.570000000007</v>
      </c>
      <c r="F256" s="7">
        <f>VLOOKUP(B256,'CPU-Thread'!$B$3:$C$5003,2,FALSE)</f>
        <v>2</v>
      </c>
      <c r="G256" s="8">
        <f t="shared" ref="G256:G319" si="4">F256*E256*86400/D256</f>
        <v>1749.1215632506483</v>
      </c>
      <c r="I256" s="18">
        <f>G256*'GRC value'!$C$5/1000</f>
        <v>1.602338240157559</v>
      </c>
    </row>
    <row r="257" spans="2:9" x14ac:dyDescent="0.35">
      <c r="B257" s="5" t="s">
        <v>1616</v>
      </c>
      <c r="C257" s="6">
        <v>28</v>
      </c>
      <c r="D257" s="6">
        <v>968182.23</v>
      </c>
      <c r="E257" s="6">
        <v>8314.869999999999</v>
      </c>
      <c r="F257" s="7">
        <f>VLOOKUP(B257,'CPU-Thread'!$B$3:$C$5003,2,FALSE)</f>
        <v>3</v>
      </c>
      <c r="G257" s="8">
        <f t="shared" si="4"/>
        <v>2226.041996246925</v>
      </c>
      <c r="I257" s="18">
        <f>G257*'GRC value'!$C$5/1000</f>
        <v>2.0392363170883776</v>
      </c>
    </row>
    <row r="258" spans="2:9" x14ac:dyDescent="0.35">
      <c r="B258" s="5" t="s">
        <v>704</v>
      </c>
      <c r="C258" s="6">
        <v>145</v>
      </c>
      <c r="D258" s="6">
        <v>3339384.34</v>
      </c>
      <c r="E258" s="6">
        <v>26460.479999999996</v>
      </c>
      <c r="F258" s="7">
        <f>VLOOKUP(B258,'CPU-Thread'!$B$3:$C$5003,2,FALSE)</f>
        <v>3</v>
      </c>
      <c r="G258" s="8">
        <f t="shared" si="4"/>
        <v>2053.838587504426</v>
      </c>
      <c r="I258" s="18">
        <f>G258*'GRC value'!$C$5/1000</f>
        <v>1.8814839271396815</v>
      </c>
    </row>
    <row r="259" spans="2:9" x14ac:dyDescent="0.35">
      <c r="B259" s="5" t="s">
        <v>1069</v>
      </c>
      <c r="C259" s="6">
        <v>447</v>
      </c>
      <c r="D259" s="6">
        <v>4875961.4399999995</v>
      </c>
      <c r="E259" s="6">
        <v>46774.04</v>
      </c>
      <c r="F259" s="7">
        <f>VLOOKUP(B259,'CPU-Thread'!$B$3:$C$5003,2,FALSE)</f>
        <v>3</v>
      </c>
      <c r="G259" s="8">
        <f t="shared" si="4"/>
        <v>2486.4493530531286</v>
      </c>
      <c r="I259" s="18">
        <f>G259*'GRC value'!$C$5/1000</f>
        <v>2.2777907289689776</v>
      </c>
    </row>
    <row r="260" spans="2:9" x14ac:dyDescent="0.35">
      <c r="B260" s="5" t="s">
        <v>1070</v>
      </c>
      <c r="C260" s="6">
        <v>637</v>
      </c>
      <c r="D260" s="6">
        <v>7373247.2000000011</v>
      </c>
      <c r="E260" s="6">
        <v>58252.660000000011</v>
      </c>
      <c r="F260" s="7">
        <f>VLOOKUP(B260,'CPU-Thread'!$B$3:$C$5003,2,FALSE)</f>
        <v>4</v>
      </c>
      <c r="G260" s="8">
        <f t="shared" si="4"/>
        <v>2730.4278223575634</v>
      </c>
      <c r="I260" s="18">
        <f>G260*'GRC value'!$C$5/1000</f>
        <v>2.501294937798848</v>
      </c>
    </row>
    <row r="261" spans="2:9" x14ac:dyDescent="0.35">
      <c r="B261" s="5" t="s">
        <v>1617</v>
      </c>
      <c r="C261" s="6">
        <v>550</v>
      </c>
      <c r="D261" s="6">
        <v>6594275.1299999999</v>
      </c>
      <c r="E261" s="6">
        <v>66001.12000000001</v>
      </c>
      <c r="F261" s="7">
        <f>VLOOKUP(B261,'CPU-Thread'!$B$3:$C$5003,2,FALSE)</f>
        <v>4</v>
      </c>
      <c r="G261" s="8">
        <f t="shared" si="4"/>
        <v>3459.0590508164019</v>
      </c>
      <c r="I261" s="18">
        <f>G261*'GRC value'!$C$5/1000</f>
        <v>3.1687806659850666</v>
      </c>
    </row>
    <row r="262" spans="2:9" x14ac:dyDescent="0.35">
      <c r="B262" s="5" t="s">
        <v>1071</v>
      </c>
      <c r="C262" s="6">
        <v>352</v>
      </c>
      <c r="D262" s="6">
        <v>2868711.0500000003</v>
      </c>
      <c r="E262" s="6">
        <v>23821.340000000004</v>
      </c>
      <c r="F262" s="7">
        <f>VLOOKUP(B262,'CPU-Thread'!$B$3:$C$5003,2,FALSE)</f>
        <v>4</v>
      </c>
      <c r="G262" s="8">
        <f t="shared" si="4"/>
        <v>2869.8098067422998</v>
      </c>
      <c r="I262" s="18">
        <f>G262*'GRC value'!$C$5/1000</f>
        <v>2.6289802218071516</v>
      </c>
    </row>
    <row r="263" spans="2:9" x14ac:dyDescent="0.35">
      <c r="B263" s="5" t="s">
        <v>1072</v>
      </c>
      <c r="C263" s="6">
        <v>198</v>
      </c>
      <c r="D263" s="6">
        <v>3371289.0899999994</v>
      </c>
      <c r="E263" s="6">
        <v>30766.350000000002</v>
      </c>
      <c r="F263" s="7">
        <f>VLOOKUP(B263,'CPU-Thread'!$B$3:$C$5003,2,FALSE)</f>
        <v>4</v>
      </c>
      <c r="G263" s="8">
        <f t="shared" si="4"/>
        <v>3153.9420904423246</v>
      </c>
      <c r="I263" s="18">
        <f>G263*'GRC value'!$C$5/1000</f>
        <v>2.8892686048454008</v>
      </c>
    </row>
    <row r="264" spans="2:9" x14ac:dyDescent="0.35">
      <c r="B264" s="5" t="s">
        <v>1073</v>
      </c>
      <c r="C264" s="6">
        <v>597</v>
      </c>
      <c r="D264" s="6">
        <v>5405281.6200000001</v>
      </c>
      <c r="E264" s="6">
        <v>43682.71</v>
      </c>
      <c r="F264" s="7">
        <f>VLOOKUP(B264,'CPU-Thread'!$B$3:$C$5003,2,FALSE)</f>
        <v>4</v>
      </c>
      <c r="G264" s="8">
        <f t="shared" si="4"/>
        <v>2792.9617062209609</v>
      </c>
      <c r="I264" s="18">
        <f>G264*'GRC value'!$C$5/1000</f>
        <v>2.5585810838993379</v>
      </c>
    </row>
    <row r="265" spans="2:9" x14ac:dyDescent="0.35">
      <c r="B265" s="5" t="s">
        <v>157</v>
      </c>
      <c r="C265" s="6">
        <v>769</v>
      </c>
      <c r="D265" s="6">
        <v>6115528.3200000003</v>
      </c>
      <c r="E265" s="6">
        <v>59834.700000000004</v>
      </c>
      <c r="F265" s="7">
        <f>VLOOKUP(B265,'CPU-Thread'!$B$3:$C$5003,2,FALSE)</f>
        <v>4</v>
      </c>
      <c r="G265" s="8">
        <f t="shared" si="4"/>
        <v>3381.3713612236202</v>
      </c>
      <c r="I265" s="18">
        <f>G265*'GRC value'!$C$5/1000</f>
        <v>3.0976123959005895</v>
      </c>
    </row>
    <row r="266" spans="2:9" x14ac:dyDescent="0.35">
      <c r="B266" s="5" t="s">
        <v>1076</v>
      </c>
      <c r="C266" s="6">
        <v>611</v>
      </c>
      <c r="D266" s="6">
        <v>4867474.7899999991</v>
      </c>
      <c r="E266" s="6">
        <v>41842.799999999996</v>
      </c>
      <c r="F266" s="7">
        <f>VLOOKUP(B266,'CPU-Thread'!$B$3:$C$5003,2,FALSE)</f>
        <v>4</v>
      </c>
      <c r="G266" s="8">
        <f t="shared" si="4"/>
        <v>2970.9186598581236</v>
      </c>
      <c r="I266" s="18">
        <f>G266*'GRC value'!$C$5/1000</f>
        <v>2.7216041909867839</v>
      </c>
    </row>
    <row r="267" spans="2:9" x14ac:dyDescent="0.35">
      <c r="B267" s="5" t="s">
        <v>1077</v>
      </c>
      <c r="C267" s="6">
        <v>696</v>
      </c>
      <c r="D267" s="6">
        <v>3561924.9099999997</v>
      </c>
      <c r="E267" s="6">
        <v>30901.580000000005</v>
      </c>
      <c r="F267" s="7">
        <f>VLOOKUP(B267,'CPU-Thread'!$B$3:$C$5003,2,FALSE)</f>
        <v>4</v>
      </c>
      <c r="G267" s="8">
        <f t="shared" si="4"/>
        <v>2998.2625456301389</v>
      </c>
      <c r="I267" s="18">
        <f>G267*'GRC value'!$C$5/1000</f>
        <v>2.74665342411474</v>
      </c>
    </row>
    <row r="268" spans="2:9" x14ac:dyDescent="0.35">
      <c r="B268" s="5" t="s">
        <v>687</v>
      </c>
      <c r="C268" s="6">
        <v>362</v>
      </c>
      <c r="D268" s="6">
        <v>5355408.4900000012</v>
      </c>
      <c r="E268" s="6">
        <v>42771.320000000007</v>
      </c>
      <c r="F268" s="7">
        <f>VLOOKUP(B268,'CPU-Thread'!$B$3:$C$5003,2,FALSE)</f>
        <v>4</v>
      </c>
      <c r="G268" s="8">
        <f t="shared" si="4"/>
        <v>2760.1569926181296</v>
      </c>
      <c r="I268" s="18">
        <f>G268*'GRC value'!$C$5/1000</f>
        <v>2.5285292863755879</v>
      </c>
    </row>
    <row r="269" spans="2:9" x14ac:dyDescent="0.35">
      <c r="B269" s="5" t="s">
        <v>158</v>
      </c>
      <c r="C269" s="6">
        <v>1083</v>
      </c>
      <c r="D269" s="6">
        <v>10997765.159999998</v>
      </c>
      <c r="E269" s="6">
        <v>89462.690000000017</v>
      </c>
      <c r="F269" s="7">
        <f>VLOOKUP(B269,'CPU-Thread'!$B$3:$C$5003,2,FALSE)</f>
        <v>4</v>
      </c>
      <c r="G269" s="8">
        <f t="shared" si="4"/>
        <v>2811.326229846502</v>
      </c>
      <c r="I269" s="18">
        <f>G269*'GRC value'!$C$5/1000</f>
        <v>2.5754044877643008</v>
      </c>
    </row>
    <row r="270" spans="2:9" x14ac:dyDescent="0.35">
      <c r="B270" s="5" t="s">
        <v>159</v>
      </c>
      <c r="C270" s="6">
        <v>1915</v>
      </c>
      <c r="D270" s="6">
        <v>18927241.430000007</v>
      </c>
      <c r="E270" s="6">
        <v>183929.43999999997</v>
      </c>
      <c r="F270" s="7">
        <f>VLOOKUP(B270,'CPU-Thread'!$B$3:$C$5003,2,FALSE)</f>
        <v>4</v>
      </c>
      <c r="G270" s="8">
        <f t="shared" si="4"/>
        <v>3358.4405154385972</v>
      </c>
      <c r="I270" s="18">
        <f>G270*'GRC value'!$C$5/1000</f>
        <v>3.0766058679082109</v>
      </c>
    </row>
    <row r="271" spans="2:9" x14ac:dyDescent="0.35">
      <c r="B271" s="5" t="s">
        <v>160</v>
      </c>
      <c r="C271" s="6">
        <v>3142</v>
      </c>
      <c r="D271" s="6">
        <v>31163501.589999992</v>
      </c>
      <c r="E271" s="6">
        <v>281643.14</v>
      </c>
      <c r="F271" s="7">
        <f>VLOOKUP(B271,'CPU-Thread'!$B$3:$C$5003,2,FALSE)</f>
        <v>4</v>
      </c>
      <c r="G271" s="8">
        <f t="shared" si="4"/>
        <v>3123.3932073677483</v>
      </c>
      <c r="I271" s="18">
        <f>G271*'GRC value'!$C$5/1000</f>
        <v>2.8612833323675262</v>
      </c>
    </row>
    <row r="272" spans="2:9" x14ac:dyDescent="0.35">
      <c r="B272" s="5" t="s">
        <v>161</v>
      </c>
      <c r="C272" s="6">
        <v>100</v>
      </c>
      <c r="D272" s="6">
        <v>662379.99</v>
      </c>
      <c r="E272" s="6">
        <v>5651.55</v>
      </c>
      <c r="F272" s="7">
        <f>VLOOKUP(B272,'CPU-Thread'!$B$3:$C$5003,2,FALSE)</f>
        <v>4</v>
      </c>
      <c r="G272" s="8">
        <f t="shared" si="4"/>
        <v>2948.7238586419253</v>
      </c>
      <c r="I272" s="18">
        <f>G272*'GRC value'!$C$5/1000</f>
        <v>2.701271939947973</v>
      </c>
    </row>
    <row r="273" spans="2:9" x14ac:dyDescent="0.35">
      <c r="B273" s="5" t="s">
        <v>162</v>
      </c>
      <c r="C273" s="6">
        <v>2695</v>
      </c>
      <c r="D273" s="6">
        <v>25605464.75</v>
      </c>
      <c r="E273" s="6">
        <v>251799.36000000002</v>
      </c>
      <c r="F273" s="7">
        <f>VLOOKUP(B273,'CPU-Thread'!$B$3:$C$5003,2,FALSE)</f>
        <v>4</v>
      </c>
      <c r="G273" s="8">
        <f t="shared" si="4"/>
        <v>3398.5658790278353</v>
      </c>
      <c r="I273" s="18">
        <f>G273*'GRC value'!$C$5/1000</f>
        <v>3.1133639788537844</v>
      </c>
    </row>
    <row r="274" spans="2:9" x14ac:dyDescent="0.35">
      <c r="B274" s="5" t="s">
        <v>163</v>
      </c>
      <c r="C274" s="6">
        <v>943</v>
      </c>
      <c r="D274" s="6">
        <v>4599349.8000000007</v>
      </c>
      <c r="E274" s="6">
        <v>46167.24000000002</v>
      </c>
      <c r="F274" s="7">
        <f>VLOOKUP(B274,'CPU-Thread'!$B$3:$C$5003,2,FALSE)</f>
        <v>4</v>
      </c>
      <c r="G274" s="8">
        <f t="shared" si="4"/>
        <v>3469.0551573181074</v>
      </c>
      <c r="I274" s="18">
        <f>G274*'GRC value'!$C$5/1000</f>
        <v>3.1779379161367389</v>
      </c>
    </row>
    <row r="275" spans="2:9" x14ac:dyDescent="0.35">
      <c r="B275" s="5" t="s">
        <v>1078</v>
      </c>
      <c r="C275" s="6">
        <v>497</v>
      </c>
      <c r="D275" s="6">
        <v>3558080.43</v>
      </c>
      <c r="E275" s="6">
        <v>41831.240000000005</v>
      </c>
      <c r="F275" s="7">
        <f>VLOOKUP(B275,'CPU-Thread'!$B$3:$C$5003,2,FALSE)</f>
        <v>4</v>
      </c>
      <c r="G275" s="8">
        <f t="shared" si="4"/>
        <v>4063.1112276458575</v>
      </c>
      <c r="I275" s="18">
        <f>G275*'GRC value'!$C$5/1000</f>
        <v>3.7221418058394455</v>
      </c>
    </row>
    <row r="276" spans="2:9" x14ac:dyDescent="0.35">
      <c r="B276" s="5" t="s">
        <v>708</v>
      </c>
      <c r="C276" s="6">
        <v>28</v>
      </c>
      <c r="D276" s="6">
        <v>572377.39</v>
      </c>
      <c r="E276" s="6">
        <v>7197.420000000001</v>
      </c>
      <c r="F276" s="7">
        <f>VLOOKUP(B276,'CPU-Thread'!$B$3:$C$5003,2,FALSE)</f>
        <v>4</v>
      </c>
      <c r="G276" s="8">
        <f t="shared" si="4"/>
        <v>4345.7837354476924</v>
      </c>
      <c r="I276" s="18">
        <f>G276*'GRC value'!$C$5/1000</f>
        <v>3.9810929149037908</v>
      </c>
    </row>
    <row r="277" spans="2:9" x14ac:dyDescent="0.35">
      <c r="B277" s="5" t="s">
        <v>1618</v>
      </c>
      <c r="C277" s="6">
        <v>236</v>
      </c>
      <c r="D277" s="6">
        <v>5583814.7200000007</v>
      </c>
      <c r="E277" s="6">
        <v>43896.799999999981</v>
      </c>
      <c r="F277" s="7">
        <f>VLOOKUP(B277,'CPU-Thread'!$B$3:$C$5003,2,FALSE)</f>
        <v>4</v>
      </c>
      <c r="G277" s="8">
        <f t="shared" si="4"/>
        <v>2716.9121542772095</v>
      </c>
      <c r="I277" s="18">
        <f>G277*'GRC value'!$C$5/1000</f>
        <v>2.4889134817231593</v>
      </c>
    </row>
    <row r="278" spans="2:9" x14ac:dyDescent="0.35">
      <c r="B278" s="5" t="s">
        <v>164</v>
      </c>
      <c r="C278" s="6">
        <v>32</v>
      </c>
      <c r="D278" s="6">
        <v>870829.08</v>
      </c>
      <c r="E278" s="6">
        <v>11520.39</v>
      </c>
      <c r="F278" s="7">
        <f>VLOOKUP(B278,'CPU-Thread'!$B$3:$C$5003,2,FALSE)</f>
        <v>4</v>
      </c>
      <c r="G278" s="8">
        <f t="shared" si="4"/>
        <v>4572.0186376872025</v>
      </c>
      <c r="I278" s="18">
        <f>G278*'GRC value'!$C$5/1000</f>
        <v>4.1883425668050451</v>
      </c>
    </row>
    <row r="279" spans="2:9" x14ac:dyDescent="0.35">
      <c r="B279" s="5" t="s">
        <v>1082</v>
      </c>
      <c r="C279" s="6">
        <v>182</v>
      </c>
      <c r="D279" s="6">
        <v>1926466.7399999998</v>
      </c>
      <c r="E279" s="6">
        <v>15613.539999999999</v>
      </c>
      <c r="F279" s="7">
        <f>VLOOKUP(B279,'CPU-Thread'!$B$3:$C$5003,2,FALSE)</f>
        <v>4</v>
      </c>
      <c r="G279" s="8">
        <f t="shared" si="4"/>
        <v>2801.0031587672261</v>
      </c>
      <c r="I279" s="18">
        <f>G279*'GRC value'!$C$5/1000</f>
        <v>2.5659477113493745</v>
      </c>
    </row>
    <row r="280" spans="2:9" x14ac:dyDescent="0.35">
      <c r="B280" s="5" t="s">
        <v>1083</v>
      </c>
      <c r="C280" s="6">
        <v>230</v>
      </c>
      <c r="D280" s="6">
        <v>1549158.1800000002</v>
      </c>
      <c r="E280" s="6">
        <v>16901.879999999994</v>
      </c>
      <c r="F280" s="7">
        <f>VLOOKUP(B280,'CPU-Thread'!$B$3:$C$5003,2,FALSE)</f>
        <v>4</v>
      </c>
      <c r="G280" s="8">
        <f t="shared" si="4"/>
        <v>3770.6218792970499</v>
      </c>
      <c r="I280" s="18">
        <f>G280*'GRC value'!$C$5/1000</f>
        <v>3.4541976688824541</v>
      </c>
    </row>
    <row r="281" spans="2:9" x14ac:dyDescent="0.35">
      <c r="B281" s="5" t="s">
        <v>699</v>
      </c>
      <c r="C281" s="6">
        <v>11</v>
      </c>
      <c r="D281" s="6">
        <v>187298.12</v>
      </c>
      <c r="E281" s="6">
        <v>1725.47</v>
      </c>
      <c r="F281" s="7">
        <f>VLOOKUP(B281,'CPU-Thread'!$B$3:$C$5003,2,FALSE)</f>
        <v>4</v>
      </c>
      <c r="G281" s="8">
        <f t="shared" si="4"/>
        <v>3183.8142956266729</v>
      </c>
      <c r="I281" s="18">
        <f>G281*'GRC value'!$C$5/1000</f>
        <v>2.9166339850970506</v>
      </c>
    </row>
    <row r="282" spans="2:9" x14ac:dyDescent="0.35">
      <c r="B282" s="5" t="s">
        <v>1085</v>
      </c>
      <c r="C282" s="6">
        <v>104</v>
      </c>
      <c r="D282" s="6">
        <v>2863453.53</v>
      </c>
      <c r="E282" s="6">
        <v>29736.799999999999</v>
      </c>
      <c r="F282" s="7">
        <f>VLOOKUP(B282,'CPU-Thread'!$B$3:$C$5003,2,FALSE)</f>
        <v>4</v>
      </c>
      <c r="G282" s="8">
        <f t="shared" si="4"/>
        <v>3589.0360965627406</v>
      </c>
      <c r="I282" s="18">
        <f>G282*'GRC value'!$C$5/1000</f>
        <v>3.2878502578978281</v>
      </c>
    </row>
    <row r="283" spans="2:9" x14ac:dyDescent="0.35">
      <c r="B283" s="5" t="s">
        <v>165</v>
      </c>
      <c r="C283" s="6">
        <v>139</v>
      </c>
      <c r="D283" s="6">
        <v>1323297.92</v>
      </c>
      <c r="E283" s="6">
        <v>14045.609999999999</v>
      </c>
      <c r="F283" s="7">
        <f>VLOOKUP(B283,'CPU-Thread'!$B$3:$C$5003,2,FALSE)</f>
        <v>4</v>
      </c>
      <c r="G283" s="8">
        <f t="shared" si="4"/>
        <v>3668.2312747835349</v>
      </c>
      <c r="I283" s="18">
        <f>G283*'GRC value'!$C$5/1000</f>
        <v>3.3603995107144478</v>
      </c>
    </row>
    <row r="284" spans="2:9" x14ac:dyDescent="0.35">
      <c r="B284" s="5" t="s">
        <v>166</v>
      </c>
      <c r="C284" s="6">
        <v>1254</v>
      </c>
      <c r="D284" s="6">
        <v>13075967.02</v>
      </c>
      <c r="E284" s="6">
        <v>103156.05</v>
      </c>
      <c r="F284" s="7">
        <f>VLOOKUP(B284,'CPU-Thread'!$B$3:$C$5003,2,FALSE)</f>
        <v>6</v>
      </c>
      <c r="G284" s="8">
        <f t="shared" si="4"/>
        <v>4089.6475372113632</v>
      </c>
      <c r="I284" s="18">
        <f>G284*'GRC value'!$C$5/1000</f>
        <v>3.7464512331901938</v>
      </c>
    </row>
    <row r="285" spans="2:9" x14ac:dyDescent="0.35">
      <c r="B285" s="5" t="s">
        <v>167</v>
      </c>
      <c r="C285" s="6">
        <v>2164</v>
      </c>
      <c r="D285" s="6">
        <v>23430003.119999994</v>
      </c>
      <c r="E285" s="6">
        <v>202422.12999999998</v>
      </c>
      <c r="F285" s="7">
        <f>VLOOKUP(B285,'CPU-Thread'!$B$3:$C$5003,2,FALSE)</f>
        <v>6</v>
      </c>
      <c r="G285" s="8">
        <f t="shared" si="4"/>
        <v>4478.6862235808367</v>
      </c>
      <c r="I285" s="18">
        <f>G285*'GRC value'!$C$5/1000</f>
        <v>4.1028424510264019</v>
      </c>
    </row>
    <row r="286" spans="2:9" x14ac:dyDescent="0.35">
      <c r="B286" s="5" t="s">
        <v>168</v>
      </c>
      <c r="C286" s="6">
        <v>3406</v>
      </c>
      <c r="D286" s="6">
        <v>41449684.050000004</v>
      </c>
      <c r="E286" s="6">
        <v>384679.89999999979</v>
      </c>
      <c r="F286" s="7">
        <f>VLOOKUP(B286,'CPU-Thread'!$B$3:$C$5003,2,FALSE)</f>
        <v>6</v>
      </c>
      <c r="G286" s="8">
        <f t="shared" si="4"/>
        <v>4811.0875807749335</v>
      </c>
      <c r="I286" s="18">
        <f>G286*'GRC value'!$C$5/1000</f>
        <v>4.407349248554258</v>
      </c>
    </row>
    <row r="287" spans="2:9" x14ac:dyDescent="0.35">
      <c r="B287" s="5" t="s">
        <v>707</v>
      </c>
      <c r="C287" s="6">
        <v>261</v>
      </c>
      <c r="D287" s="6">
        <v>4670166.8499999996</v>
      </c>
      <c r="E287" s="6">
        <v>40109.350000000006</v>
      </c>
      <c r="F287" s="7">
        <f>VLOOKUP(B287,'CPU-Thread'!$B$3:$C$5003,2,FALSE)</f>
        <v>6</v>
      </c>
      <c r="G287" s="8">
        <f t="shared" si="4"/>
        <v>4452.236442044893</v>
      </c>
      <c r="I287" s="18">
        <f>G287*'GRC value'!$C$5/1000</f>
        <v>4.07861229041933</v>
      </c>
    </row>
    <row r="288" spans="2:9" x14ac:dyDescent="0.35">
      <c r="B288" s="5" t="s">
        <v>1086</v>
      </c>
      <c r="C288" s="6">
        <v>407</v>
      </c>
      <c r="D288" s="6">
        <v>5678005.5</v>
      </c>
      <c r="E288" s="6">
        <v>38180.54</v>
      </c>
      <c r="F288" s="7">
        <f>VLOOKUP(B288,'CPU-Thread'!$B$3:$C$5003,2,FALSE)</f>
        <v>6</v>
      </c>
      <c r="G288" s="8">
        <f t="shared" si="4"/>
        <v>3485.8705113970036</v>
      </c>
      <c r="I288" s="18">
        <f>G288*'GRC value'!$C$5/1000</f>
        <v>3.1933421541431191</v>
      </c>
    </row>
    <row r="289" spans="2:9" x14ac:dyDescent="0.35">
      <c r="B289" s="5" t="s">
        <v>169</v>
      </c>
      <c r="C289" s="6">
        <v>5220</v>
      </c>
      <c r="D289" s="6">
        <v>55942365.989999987</v>
      </c>
      <c r="E289" s="6">
        <v>527514.81999999983</v>
      </c>
      <c r="F289" s="7">
        <f>VLOOKUP(B289,'CPU-Thread'!$B$3:$C$5003,2,FALSE)</f>
        <v>6</v>
      </c>
      <c r="G289" s="8">
        <f t="shared" si="4"/>
        <v>4888.3109937982081</v>
      </c>
      <c r="I289" s="18">
        <f>G289*'GRC value'!$C$5/1000</f>
        <v>4.4780922033736559</v>
      </c>
    </row>
    <row r="290" spans="2:9" x14ac:dyDescent="0.35">
      <c r="B290" s="5" t="s">
        <v>170</v>
      </c>
      <c r="C290" s="6">
        <v>5565</v>
      </c>
      <c r="D290" s="6">
        <v>39527981.740000002</v>
      </c>
      <c r="E290" s="6">
        <v>356132.87999999995</v>
      </c>
      <c r="F290" s="7">
        <f>VLOOKUP(B290,'CPU-Thread'!$B$3:$C$5003,2,FALSE)</f>
        <v>6</v>
      </c>
      <c r="G290" s="8">
        <f t="shared" si="4"/>
        <v>4670.5973051281817</v>
      </c>
      <c r="I290" s="18">
        <f>G290*'GRC value'!$C$5/1000</f>
        <v>4.2786486792120648</v>
      </c>
    </row>
    <row r="291" spans="2:9" x14ac:dyDescent="0.35">
      <c r="B291" s="5" t="s">
        <v>1087</v>
      </c>
      <c r="C291" s="6">
        <v>32</v>
      </c>
      <c r="D291" s="6">
        <v>368685.35</v>
      </c>
      <c r="E291" s="6">
        <v>2992.3500000000004</v>
      </c>
      <c r="F291" s="7">
        <f>VLOOKUP(B291,'CPU-Thread'!$B$3:$C$5003,2,FALSE)</f>
        <v>2</v>
      </c>
      <c r="G291" s="8">
        <f t="shared" si="4"/>
        <v>1402.491528345241</v>
      </c>
      <c r="I291" s="18">
        <f>G291*'GRC value'!$C$5/1000</f>
        <v>1.2847968114852899</v>
      </c>
    </row>
    <row r="292" spans="2:9" x14ac:dyDescent="0.35">
      <c r="B292" s="5" t="s">
        <v>1620</v>
      </c>
      <c r="C292" s="6">
        <v>64</v>
      </c>
      <c r="D292" s="6">
        <v>561702.09</v>
      </c>
      <c r="E292" s="6">
        <v>3268.3900000000003</v>
      </c>
      <c r="F292" s="7">
        <f>VLOOKUP(B292,'CPU-Thread'!$B$3:$C$5003,2,FALSE)</f>
        <v>4</v>
      </c>
      <c r="G292" s="8">
        <f t="shared" si="4"/>
        <v>2010.9513639160575</v>
      </c>
      <c r="I292" s="18">
        <f>G292*'GRC value'!$C$5/1000</f>
        <v>1.8421957268146463</v>
      </c>
    </row>
    <row r="293" spans="2:9" x14ac:dyDescent="0.35">
      <c r="B293" s="5" t="s">
        <v>171</v>
      </c>
      <c r="C293" s="6">
        <v>316</v>
      </c>
      <c r="D293" s="6">
        <v>2592985.5299999998</v>
      </c>
      <c r="E293" s="6">
        <v>34326.69</v>
      </c>
      <c r="F293" s="7">
        <f>VLOOKUP(B293,'CPU-Thread'!$B$3:$C$5003,2,FALSE)</f>
        <v>4</v>
      </c>
      <c r="G293" s="8">
        <f t="shared" si="4"/>
        <v>4575.1524359644236</v>
      </c>
      <c r="I293" s="18">
        <f>G293*'GRC value'!$C$5/1000</f>
        <v>4.1912133820314033</v>
      </c>
    </row>
    <row r="294" spans="2:9" x14ac:dyDescent="0.35">
      <c r="B294" s="5" t="s">
        <v>1092</v>
      </c>
      <c r="C294" s="6">
        <v>164</v>
      </c>
      <c r="D294" s="6">
        <v>469047.7</v>
      </c>
      <c r="E294" s="6">
        <v>9682.6299999999992</v>
      </c>
      <c r="F294" s="7">
        <f>VLOOKUP(B294,'CPU-Thread'!$B$3:$C$5003,2,FALSE)</f>
        <v>4</v>
      </c>
      <c r="G294" s="8">
        <f t="shared" si="4"/>
        <v>7134.2785136778184</v>
      </c>
      <c r="I294" s="18">
        <f>G294*'GRC value'!$C$5/1000</f>
        <v>6.5355819278538441</v>
      </c>
    </row>
    <row r="295" spans="2:9" x14ac:dyDescent="0.35">
      <c r="B295" s="5" t="s">
        <v>172</v>
      </c>
      <c r="C295" s="6">
        <v>1095</v>
      </c>
      <c r="D295" s="6">
        <v>8255395.7799999993</v>
      </c>
      <c r="E295" s="6">
        <v>103850.42000000003</v>
      </c>
      <c r="F295" s="7">
        <f>VLOOKUP(B295,'CPU-Thread'!$B$3:$C$5003,2,FALSE)</f>
        <v>8</v>
      </c>
      <c r="G295" s="8">
        <f t="shared" si="4"/>
        <v>8695.090122499254</v>
      </c>
      <c r="I295" s="18">
        <f>G295*'GRC value'!$C$5/1000</f>
        <v>7.965412866447128</v>
      </c>
    </row>
    <row r="296" spans="2:9" x14ac:dyDescent="0.35">
      <c r="B296" s="5" t="s">
        <v>173</v>
      </c>
      <c r="C296" s="6">
        <v>978</v>
      </c>
      <c r="D296" s="6">
        <v>4895299.8</v>
      </c>
      <c r="E296" s="6">
        <v>60738.16</v>
      </c>
      <c r="F296" s="7">
        <f>VLOOKUP(B296,'CPU-Thread'!$B$3:$C$5003,2,FALSE)</f>
        <v>8</v>
      </c>
      <c r="G296" s="8">
        <f t="shared" si="4"/>
        <v>8576.0255565961452</v>
      </c>
      <c r="I296" s="18">
        <f>G296*'GRC value'!$C$5/1000</f>
        <v>7.856339997526713</v>
      </c>
    </row>
    <row r="297" spans="2:9" x14ac:dyDescent="0.35">
      <c r="B297" s="5" t="s">
        <v>174</v>
      </c>
      <c r="C297" s="6">
        <v>11815</v>
      </c>
      <c r="D297" s="6">
        <v>88006991.479999974</v>
      </c>
      <c r="E297" s="6">
        <v>1131526.5600000003</v>
      </c>
      <c r="F297" s="7">
        <f>VLOOKUP(B297,'CPU-Thread'!$B$3:$C$5003,2,FALSE)</f>
        <v>12</v>
      </c>
      <c r="G297" s="8">
        <f t="shared" si="4"/>
        <v>13330.381117216219</v>
      </c>
      <c r="I297" s="18">
        <f>G297*'GRC value'!$C$5/1000</f>
        <v>12.211718081099972</v>
      </c>
    </row>
    <row r="298" spans="2:9" x14ac:dyDescent="0.35">
      <c r="B298" s="5" t="s">
        <v>175</v>
      </c>
      <c r="C298" s="6">
        <v>3743</v>
      </c>
      <c r="D298" s="6">
        <v>27262338.440000001</v>
      </c>
      <c r="E298" s="6">
        <v>405433.58999999997</v>
      </c>
      <c r="F298" s="7">
        <f>VLOOKUP(B298,'CPU-Thread'!$B$3:$C$5003,2,FALSE)</f>
        <v>12</v>
      </c>
      <c r="G298" s="8">
        <f t="shared" si="4"/>
        <v>15418.836760358257</v>
      </c>
      <c r="I298" s="18">
        <f>G298*'GRC value'!$C$5/1000</f>
        <v>14.124914059120053</v>
      </c>
    </row>
    <row r="299" spans="2:9" x14ac:dyDescent="0.35">
      <c r="B299" s="5" t="s">
        <v>176</v>
      </c>
      <c r="C299" s="6">
        <v>34394</v>
      </c>
      <c r="D299" s="6">
        <v>262830624.89000005</v>
      </c>
      <c r="E299" s="6">
        <v>3098220.7900000005</v>
      </c>
      <c r="F299" s="7">
        <f>VLOOKUP(B299,'CPU-Thread'!$B$3:$C$5003,2,FALSE)</f>
        <v>16</v>
      </c>
      <c r="G299" s="8">
        <f t="shared" si="4"/>
        <v>16295.591207792148</v>
      </c>
      <c r="I299" s="18">
        <f>G299*'GRC value'!$C$5/1000</f>
        <v>14.928092756283149</v>
      </c>
    </row>
    <row r="300" spans="2:9" x14ac:dyDescent="0.35">
      <c r="B300" s="5" t="s">
        <v>177</v>
      </c>
      <c r="C300" s="6">
        <v>13119</v>
      </c>
      <c r="D300" s="6">
        <v>132629220.15000004</v>
      </c>
      <c r="E300" s="6">
        <v>1608727.4400000002</v>
      </c>
      <c r="F300" s="7">
        <f>VLOOKUP(B300,'CPU-Thread'!$B$3:$C$5003,2,FALSE)</f>
        <v>16</v>
      </c>
      <c r="G300" s="8">
        <f t="shared" si="4"/>
        <v>16767.834497864231</v>
      </c>
      <c r="I300" s="18">
        <f>G300*'GRC value'!$C$5/1000</f>
        <v>15.360706188212971</v>
      </c>
    </row>
    <row r="301" spans="2:9" x14ac:dyDescent="0.35">
      <c r="B301" s="5" t="s">
        <v>178</v>
      </c>
      <c r="C301" s="6">
        <v>12256</v>
      </c>
      <c r="D301" s="6">
        <v>99022748.62999998</v>
      </c>
      <c r="E301" s="6">
        <v>1226663.4599999997</v>
      </c>
      <c r="F301" s="7">
        <f>VLOOKUP(B301,'CPU-Thread'!$B$3:$C$5003,2,FALSE)</f>
        <v>16</v>
      </c>
      <c r="G301" s="8">
        <f t="shared" si="4"/>
        <v>17124.747500598638</v>
      </c>
      <c r="I301" s="18">
        <f>G301*'GRC value'!$C$5/1000</f>
        <v>15.687667655446823</v>
      </c>
    </row>
    <row r="302" spans="2:9" x14ac:dyDescent="0.35">
      <c r="B302" s="5" t="s">
        <v>1621</v>
      </c>
      <c r="C302" s="6">
        <v>7</v>
      </c>
      <c r="D302" s="6">
        <v>122990.25</v>
      </c>
      <c r="E302" s="6">
        <v>1550.83</v>
      </c>
      <c r="F302" s="7">
        <f>VLOOKUP(B302,'CPU-Thread'!$B$3:$C$5003,2,FALSE)</f>
        <v>16</v>
      </c>
      <c r="G302" s="8">
        <f t="shared" si="4"/>
        <v>17431.197936421788</v>
      </c>
      <c r="I302" s="18">
        <f>G302*'GRC value'!$C$5/1000</f>
        <v>15.968401289031339</v>
      </c>
    </row>
    <row r="303" spans="2:9" x14ac:dyDescent="0.35">
      <c r="B303" s="5" t="s">
        <v>1093</v>
      </c>
      <c r="C303" s="6">
        <v>84</v>
      </c>
      <c r="D303" s="6">
        <v>1586215.06</v>
      </c>
      <c r="E303" s="6">
        <v>17214.610000000004</v>
      </c>
      <c r="F303" s="7">
        <f>VLOOKUP(B303,'CPU-Thread'!$B$3:$C$5003,2,FALSE)</f>
        <v>24</v>
      </c>
      <c r="G303" s="8">
        <f t="shared" si="4"/>
        <v>22504.019912659263</v>
      </c>
      <c r="I303" s="18">
        <f>G303*'GRC value'!$C$5/1000</f>
        <v>20.615520625283072</v>
      </c>
    </row>
    <row r="304" spans="2:9" x14ac:dyDescent="0.35">
      <c r="B304" s="5" t="s">
        <v>179</v>
      </c>
      <c r="C304" s="6">
        <v>25137</v>
      </c>
      <c r="D304" s="6">
        <v>201447446.54999998</v>
      </c>
      <c r="E304" s="6">
        <v>2229736.7900000005</v>
      </c>
      <c r="F304" s="7">
        <f>VLOOKUP(B304,'CPU-Thread'!$B$3:$C$5003,2,FALSE)</f>
        <v>32</v>
      </c>
      <c r="G304" s="8">
        <f t="shared" si="4"/>
        <v>30602.404659727872</v>
      </c>
      <c r="I304" s="18">
        <f>G304*'GRC value'!$C$5/1000</f>
        <v>28.03430262212775</v>
      </c>
    </row>
    <row r="305" spans="2:9" x14ac:dyDescent="0.35">
      <c r="B305" s="5" t="s">
        <v>180</v>
      </c>
      <c r="C305" s="6">
        <v>23</v>
      </c>
      <c r="D305" s="6">
        <v>773071.26</v>
      </c>
      <c r="E305" s="6">
        <v>5530.3099999999995</v>
      </c>
      <c r="F305" s="7">
        <f>VLOOKUP(B305,'CPU-Thread'!$B$3:$C$5003,2,FALSE)</f>
        <v>1</v>
      </c>
      <c r="G305" s="8">
        <f t="shared" si="4"/>
        <v>618.07857661142384</v>
      </c>
      <c r="I305" s="18">
        <f>G305*'GRC value'!$C$5/1000</f>
        <v>0.56621046789114349</v>
      </c>
    </row>
    <row r="306" spans="2:9" x14ac:dyDescent="0.35">
      <c r="B306" s="5" t="s">
        <v>181</v>
      </c>
      <c r="C306" s="6">
        <v>43</v>
      </c>
      <c r="D306" s="6">
        <v>874271</v>
      </c>
      <c r="E306" s="6">
        <v>6549.23</v>
      </c>
      <c r="F306" s="7">
        <f>VLOOKUP(B306,'CPU-Thread'!$B$3:$C$5003,2,FALSE)</f>
        <v>1</v>
      </c>
      <c r="G306" s="8">
        <f t="shared" si="4"/>
        <v>647.22891643437788</v>
      </c>
      <c r="I306" s="18">
        <f>G306*'GRC value'!$C$5/1000</f>
        <v>0.59291456050155145</v>
      </c>
    </row>
    <row r="307" spans="2:9" x14ac:dyDescent="0.35">
      <c r="B307" s="5" t="s">
        <v>809</v>
      </c>
      <c r="C307" s="6">
        <v>285</v>
      </c>
      <c r="D307" s="6">
        <v>6008086.2100000009</v>
      </c>
      <c r="E307" s="6">
        <v>24586.32</v>
      </c>
      <c r="F307" s="7">
        <f>VLOOKUP(B307,'CPU-Thread'!$B$3:$C$5003,2,FALSE)</f>
        <v>4</v>
      </c>
      <c r="G307" s="8">
        <f t="shared" si="4"/>
        <v>1414.2660233232571</v>
      </c>
      <c r="I307" s="18">
        <f>G307*'GRC value'!$C$5/1000</f>
        <v>1.2955832107603382</v>
      </c>
    </row>
    <row r="308" spans="2:9" x14ac:dyDescent="0.35">
      <c r="B308" s="5" t="s">
        <v>1623</v>
      </c>
      <c r="C308" s="6">
        <v>70</v>
      </c>
      <c r="D308" s="6">
        <v>269592.66000000003</v>
      </c>
      <c r="E308" s="6">
        <v>797.57999999999993</v>
      </c>
      <c r="F308" s="7">
        <f>VLOOKUP(B308,'CPU-Thread'!$B$3:$C$5003,2,FALSE)</f>
        <v>1</v>
      </c>
      <c r="G308" s="8">
        <f t="shared" si="4"/>
        <v>255.61123214556358</v>
      </c>
      <c r="I308" s="18">
        <f>G308*'GRC value'!$C$5/1000</f>
        <v>0.23416076988923132</v>
      </c>
    </row>
    <row r="309" spans="2:9" x14ac:dyDescent="0.35">
      <c r="B309" s="5" t="s">
        <v>1098</v>
      </c>
      <c r="C309" s="6">
        <v>193</v>
      </c>
      <c r="D309" s="6">
        <v>2836888.41</v>
      </c>
      <c r="E309" s="6">
        <v>12575.54</v>
      </c>
      <c r="F309" s="7">
        <f>VLOOKUP(B309,'CPU-Thread'!$B$3:$C$5003,2,FALSE)</f>
        <v>1</v>
      </c>
      <c r="G309" s="8">
        <f t="shared" si="4"/>
        <v>382.99943422871536</v>
      </c>
      <c r="I309" s="18">
        <f>G309*'GRC value'!$C$5/1000</f>
        <v>0.35085876952020539</v>
      </c>
    </row>
    <row r="310" spans="2:9" x14ac:dyDescent="0.35">
      <c r="B310" s="5" t="s">
        <v>1099</v>
      </c>
      <c r="C310" s="6">
        <v>13</v>
      </c>
      <c r="D310" s="6">
        <v>546748.76</v>
      </c>
      <c r="E310" s="6">
        <v>2113.6</v>
      </c>
      <c r="F310" s="7">
        <f>VLOOKUP(B310,'CPU-Thread'!$B$3:$C$5003,2,FALSE)</f>
        <v>1</v>
      </c>
      <c r="G310" s="8">
        <f t="shared" si="4"/>
        <v>334.00174515256333</v>
      </c>
      <c r="I310" s="18">
        <f>G310*'GRC value'!$C$5/1000</f>
        <v>0.30597288363577291</v>
      </c>
    </row>
    <row r="311" spans="2:9" x14ac:dyDescent="0.35">
      <c r="B311" s="5" t="s">
        <v>1103</v>
      </c>
      <c r="C311" s="6">
        <v>31</v>
      </c>
      <c r="D311" s="6">
        <v>608251.10000000009</v>
      </c>
      <c r="E311" s="6">
        <v>2471.34</v>
      </c>
      <c r="F311" s="7">
        <f>VLOOKUP(B311,'CPU-Thread'!$B$3:$C$5003,2,FALSE)</f>
        <v>1</v>
      </c>
      <c r="G311" s="8">
        <f t="shared" si="4"/>
        <v>351.04544159476239</v>
      </c>
      <c r="I311" s="18">
        <f>G311*'GRC value'!$C$5/1000</f>
        <v>0.32158630190054988</v>
      </c>
    </row>
    <row r="312" spans="2:9" x14ac:dyDescent="0.35">
      <c r="B312" s="5" t="s">
        <v>701</v>
      </c>
      <c r="C312" s="6">
        <v>114</v>
      </c>
      <c r="D312" s="6">
        <v>1080504.95</v>
      </c>
      <c r="E312" s="6">
        <v>9639.7199999999993</v>
      </c>
      <c r="F312" s="7">
        <f>VLOOKUP(B312,'CPU-Thread'!$B$3:$C$5003,2,FALSE)</f>
        <v>2</v>
      </c>
      <c r="G312" s="8">
        <f t="shared" si="4"/>
        <v>1541.6344145392393</v>
      </c>
      <c r="I312" s="18">
        <f>G312*'GRC value'!$C$5/1000</f>
        <v>1.4122630620186072</v>
      </c>
    </row>
    <row r="313" spans="2:9" x14ac:dyDescent="0.35">
      <c r="B313" s="5" t="s">
        <v>1110</v>
      </c>
      <c r="C313" s="6">
        <v>66</v>
      </c>
      <c r="D313" s="6">
        <v>4204703.5999999996</v>
      </c>
      <c r="E313" s="6">
        <v>22160.720000000005</v>
      </c>
      <c r="F313" s="7">
        <f>VLOOKUP(B313,'CPU-Thread'!$B$3:$C$5003,2,FALSE)</f>
        <v>2</v>
      </c>
      <c r="G313" s="8">
        <f t="shared" si="4"/>
        <v>910.73540023130317</v>
      </c>
      <c r="I313" s="18">
        <f>G313*'GRC value'!$C$5/1000</f>
        <v>0.83430802587772945</v>
      </c>
    </row>
    <row r="314" spans="2:9" x14ac:dyDescent="0.35">
      <c r="B314" s="5" t="s">
        <v>1114</v>
      </c>
      <c r="C314" s="6">
        <v>31</v>
      </c>
      <c r="D314" s="6">
        <v>104098.42000000001</v>
      </c>
      <c r="E314" s="6">
        <v>398.59999999999997</v>
      </c>
      <c r="F314" s="7">
        <f>VLOOKUP(B314,'CPU-Thread'!$B$3:$C$5003,2,FALSE)</f>
        <v>2</v>
      </c>
      <c r="G314" s="8">
        <f t="shared" si="4"/>
        <v>661.66306846924283</v>
      </c>
      <c r="I314" s="18">
        <f>G314*'GRC value'!$C$5/1000</f>
        <v>0.60613742291182859</v>
      </c>
    </row>
    <row r="315" spans="2:9" x14ac:dyDescent="0.35">
      <c r="B315" s="5" t="s">
        <v>1117</v>
      </c>
      <c r="C315" s="6">
        <v>114</v>
      </c>
      <c r="D315" s="6">
        <v>1635250.7900000003</v>
      </c>
      <c r="E315" s="6">
        <v>12287.79</v>
      </c>
      <c r="F315" s="7">
        <f>VLOOKUP(B315,'CPU-Thread'!$B$3:$C$5003,2,FALSE)</f>
        <v>2</v>
      </c>
      <c r="G315" s="8">
        <f t="shared" si="4"/>
        <v>1298.4736806028388</v>
      </c>
      <c r="I315" s="18">
        <f>G315*'GRC value'!$C$5/1000</f>
        <v>1.1895079655878171</v>
      </c>
    </row>
    <row r="316" spans="2:9" x14ac:dyDescent="0.35">
      <c r="B316" s="5" t="s">
        <v>1118</v>
      </c>
      <c r="C316" s="6">
        <v>32</v>
      </c>
      <c r="D316" s="6">
        <v>64607.349999999991</v>
      </c>
      <c r="E316" s="6">
        <v>436.90999999999997</v>
      </c>
      <c r="F316" s="7">
        <f>VLOOKUP(B316,'CPU-Thread'!$B$3:$C$5003,2,FALSE)</f>
        <v>2</v>
      </c>
      <c r="G316" s="8">
        <f t="shared" si="4"/>
        <v>1168.567477229758</v>
      </c>
      <c r="I316" s="18">
        <f>G316*'GRC value'!$C$5/1000</f>
        <v>1.0705032710761735</v>
      </c>
    </row>
    <row r="317" spans="2:9" x14ac:dyDescent="0.35">
      <c r="B317" s="5" t="s">
        <v>1624</v>
      </c>
      <c r="C317" s="6">
        <v>134</v>
      </c>
      <c r="D317" s="6">
        <v>8400.4699999999993</v>
      </c>
      <c r="E317" s="6">
        <v>98.860000000000014</v>
      </c>
      <c r="F317" s="7">
        <f>VLOOKUP(B317,'CPU-Thread'!$B$3:$C$5003,2,FALSE)</f>
        <v>2</v>
      </c>
      <c r="G317" s="8">
        <f t="shared" si="4"/>
        <v>2033.5776450603364</v>
      </c>
      <c r="I317" s="18">
        <f>G317*'GRC value'!$C$5/1000</f>
        <v>1.8629232487157865</v>
      </c>
    </row>
    <row r="318" spans="2:9" x14ac:dyDescent="0.35">
      <c r="B318" s="5" t="s">
        <v>1625</v>
      </c>
      <c r="C318" s="6">
        <v>99</v>
      </c>
      <c r="D318" s="6">
        <v>1340059.0899999999</v>
      </c>
      <c r="E318" s="6">
        <v>7339.52</v>
      </c>
      <c r="F318" s="7">
        <f>VLOOKUP(B318,'CPU-Thread'!$B$3:$C$5003,2,FALSE)</f>
        <v>2</v>
      </c>
      <c r="G318" s="8">
        <f t="shared" si="4"/>
        <v>946.42771013925972</v>
      </c>
      <c r="I318" s="18">
        <f>G318*'GRC value'!$C$5/1000</f>
        <v>0.86700509750880961</v>
      </c>
    </row>
    <row r="319" spans="2:9" x14ac:dyDescent="0.35">
      <c r="B319" s="5" t="s">
        <v>1119</v>
      </c>
      <c r="C319" s="6">
        <v>160</v>
      </c>
      <c r="D319" s="6">
        <v>1995690.01</v>
      </c>
      <c r="E319" s="6">
        <v>8506.8100000000013</v>
      </c>
      <c r="F319" s="7">
        <f>VLOOKUP(B319,'CPU-Thread'!$B$3:$C$5003,2,FALSE)</f>
        <v>2</v>
      </c>
      <c r="G319" s="8">
        <f t="shared" si="4"/>
        <v>736.57570095267465</v>
      </c>
      <c r="I319" s="18">
        <f>G319*'GRC value'!$C$5/1000</f>
        <v>0.67476351398579193</v>
      </c>
    </row>
    <row r="320" spans="2:9" x14ac:dyDescent="0.35">
      <c r="B320" s="5" t="s">
        <v>894</v>
      </c>
      <c r="C320" s="6">
        <v>239</v>
      </c>
      <c r="D320" s="6">
        <v>3684444.79</v>
      </c>
      <c r="E320" s="6">
        <v>24705.41</v>
      </c>
      <c r="F320" s="7">
        <f>VLOOKUP(B320,'CPU-Thread'!$B$3:$C$5003,2,FALSE)</f>
        <v>2</v>
      </c>
      <c r="G320" s="8">
        <f t="shared" ref="G320:G347" si="5">F320*E320*86400/D320</f>
        <v>1158.6806401840533</v>
      </c>
      <c r="I320" s="18">
        <f>G320*'GRC value'!$C$5/1000</f>
        <v>1.0614461206725745</v>
      </c>
    </row>
    <row r="321" spans="2:9" x14ac:dyDescent="0.35">
      <c r="B321" s="5" t="s">
        <v>675</v>
      </c>
      <c r="C321" s="6">
        <v>8</v>
      </c>
      <c r="D321" s="6">
        <v>123034.59</v>
      </c>
      <c r="E321" s="6">
        <v>561.71</v>
      </c>
      <c r="F321" s="7">
        <f>VLOOKUP(B321,'CPU-Thread'!$B$3:$C$5003,2,FALSE)</f>
        <v>2</v>
      </c>
      <c r="G321" s="8">
        <f t="shared" si="5"/>
        <v>788.91219127889156</v>
      </c>
      <c r="I321" s="18">
        <f>G321*'GRC value'!$C$5/1000</f>
        <v>0.72270801456669087</v>
      </c>
    </row>
    <row r="322" spans="2:9" x14ac:dyDescent="0.35">
      <c r="B322" s="5" t="s">
        <v>1122</v>
      </c>
      <c r="C322" s="6">
        <v>28</v>
      </c>
      <c r="D322" s="6">
        <v>647.95999999999992</v>
      </c>
      <c r="E322" s="6">
        <v>3.04</v>
      </c>
      <c r="F322" s="7">
        <f>VLOOKUP(B322,'CPU-Thread'!$B$3:$C$5003,2,FALSE)</f>
        <v>2</v>
      </c>
      <c r="G322" s="8">
        <f t="shared" si="5"/>
        <v>810.71671090808081</v>
      </c>
      <c r="I322" s="18">
        <f>G322*'GRC value'!$C$5/1000</f>
        <v>0.74268273578914568</v>
      </c>
    </row>
    <row r="323" spans="2:9" x14ac:dyDescent="0.35">
      <c r="B323" s="5" t="s">
        <v>1626</v>
      </c>
      <c r="C323" s="6">
        <v>155</v>
      </c>
      <c r="D323" s="6">
        <v>3375939.3200000003</v>
      </c>
      <c r="E323" s="6">
        <v>14532.82</v>
      </c>
      <c r="F323" s="7">
        <f>VLOOKUP(B323,'CPU-Thread'!$B$3:$C$5003,2,FALSE)</f>
        <v>2</v>
      </c>
      <c r="G323" s="8">
        <f t="shared" si="5"/>
        <v>743.87335137291507</v>
      </c>
      <c r="I323" s="18">
        <f>G323*'GRC value'!$C$5/1000</f>
        <v>0.68144875792613979</v>
      </c>
    </row>
    <row r="324" spans="2:9" x14ac:dyDescent="0.35">
      <c r="B324" s="5" t="s">
        <v>1627</v>
      </c>
      <c r="C324" s="6">
        <v>11</v>
      </c>
      <c r="D324" s="6">
        <v>65902.38</v>
      </c>
      <c r="E324" s="6">
        <v>315.57999999999993</v>
      </c>
      <c r="F324" s="7">
        <f>VLOOKUP(B324,'CPU-Thread'!$B$3:$C$5003,2,FALSE)</f>
        <v>2</v>
      </c>
      <c r="G324" s="8">
        <f t="shared" si="5"/>
        <v>827.46972112388016</v>
      </c>
      <c r="I324" s="18">
        <f>G324*'GRC value'!$C$5/1000</f>
        <v>0.75802986172397058</v>
      </c>
    </row>
    <row r="325" spans="2:9" x14ac:dyDescent="0.35">
      <c r="B325" s="5" t="s">
        <v>1127</v>
      </c>
      <c r="C325" s="6">
        <v>17</v>
      </c>
      <c r="D325" s="6">
        <v>694406.17999999993</v>
      </c>
      <c r="E325" s="6">
        <v>4176.42</v>
      </c>
      <c r="F325" s="7">
        <f>VLOOKUP(B325,'CPU-Thread'!$B$3:$C$5003,2,FALSE)</f>
        <v>1</v>
      </c>
      <c r="G325" s="8">
        <f t="shared" si="5"/>
        <v>519.64210341561193</v>
      </c>
      <c r="I325" s="18">
        <f>G325*'GRC value'!$C$5/1000</f>
        <v>0.47603461702874605</v>
      </c>
    </row>
    <row r="326" spans="2:9" x14ac:dyDescent="0.35">
      <c r="B326" s="5" t="s">
        <v>1128</v>
      </c>
      <c r="C326" s="6">
        <v>13</v>
      </c>
      <c r="D326" s="6">
        <v>57295.26</v>
      </c>
      <c r="E326" s="6">
        <v>318.16999999999996</v>
      </c>
      <c r="F326" s="7">
        <f>VLOOKUP(B326,'CPU-Thread'!$B$3:$C$5003,2,FALSE)</f>
        <v>1</v>
      </c>
      <c r="G326" s="8">
        <f t="shared" si="5"/>
        <v>479.79340699387689</v>
      </c>
      <c r="I326" s="18">
        <f>G326*'GRC value'!$C$5/1000</f>
        <v>0.43952995580993859</v>
      </c>
    </row>
    <row r="327" spans="2:9" x14ac:dyDescent="0.35">
      <c r="B327" s="5" t="s">
        <v>1628</v>
      </c>
      <c r="C327" s="6">
        <v>56</v>
      </c>
      <c r="D327" s="6">
        <v>275060.53000000003</v>
      </c>
      <c r="E327" s="6">
        <v>1891.19</v>
      </c>
      <c r="F327" s="7">
        <f>VLOOKUP(B327,'CPU-Thread'!$B$3:$C$5003,2,FALSE)</f>
        <v>1</v>
      </c>
      <c r="G327" s="8">
        <f t="shared" si="5"/>
        <v>594.04675763549199</v>
      </c>
      <c r="I327" s="18">
        <f>G327*'GRC value'!$C$5/1000</f>
        <v>0.54419535851583145</v>
      </c>
    </row>
    <row r="328" spans="2:9" x14ac:dyDescent="0.35">
      <c r="B328" s="5" t="s">
        <v>1630</v>
      </c>
      <c r="C328" s="6">
        <v>2818</v>
      </c>
      <c r="D328" s="6">
        <v>45708919.199999996</v>
      </c>
      <c r="E328" s="6">
        <v>212076.21000000002</v>
      </c>
      <c r="F328" s="7">
        <f>VLOOKUP(B328,'CPU-Thread'!$B$3:$C$5003,2,FALSE)</f>
        <v>2</v>
      </c>
      <c r="G328" s="8">
        <f t="shared" si="5"/>
        <v>801.74219232031203</v>
      </c>
      <c r="I328" s="18">
        <f>G328*'GRC value'!$C$5/1000</f>
        <v>0.7344613436216042</v>
      </c>
    </row>
    <row r="329" spans="2:9" x14ac:dyDescent="0.35">
      <c r="B329" s="5" t="s">
        <v>1134</v>
      </c>
      <c r="C329" s="6">
        <v>338</v>
      </c>
      <c r="D329" s="6">
        <v>4012658.4599999995</v>
      </c>
      <c r="E329" s="6">
        <v>23065.410000000003</v>
      </c>
      <c r="F329" s="7">
        <f>VLOOKUP(B329,'CPU-Thread'!$B$3:$C$5003,2,FALSE)</f>
        <v>2</v>
      </c>
      <c r="G329" s="8">
        <f t="shared" si="5"/>
        <v>993.28235575773397</v>
      </c>
      <c r="I329" s="18">
        <f>G329*'GRC value'!$C$5/1000</f>
        <v>0.90992778051775136</v>
      </c>
    </row>
    <row r="330" spans="2:9" x14ac:dyDescent="0.35">
      <c r="B330" s="5" t="s">
        <v>1631</v>
      </c>
      <c r="C330" s="6">
        <v>745</v>
      </c>
      <c r="D330" s="6">
        <v>8030252.2200000007</v>
      </c>
      <c r="E330" s="6">
        <v>56290.509999999995</v>
      </c>
      <c r="F330" s="7">
        <f>VLOOKUP(B330,'CPU-Thread'!$B$3:$C$5003,2,FALSE)</f>
        <v>2</v>
      </c>
      <c r="G330" s="8">
        <f t="shared" si="5"/>
        <v>1211.2944726411095</v>
      </c>
      <c r="I330" s="18">
        <f>G330*'GRC value'!$C$5/1000</f>
        <v>1.1096446893017939</v>
      </c>
    </row>
    <row r="331" spans="2:9" x14ac:dyDescent="0.35">
      <c r="B331" s="5" t="s">
        <v>1138</v>
      </c>
      <c r="C331" s="6">
        <v>10</v>
      </c>
      <c r="D331" s="6">
        <v>312211.51999999996</v>
      </c>
      <c r="E331" s="6">
        <v>1830.8</v>
      </c>
      <c r="F331" s="7">
        <f>VLOOKUP(B331,'CPU-Thread'!$B$3:$C$5003,2,FALSE)</f>
        <v>2</v>
      </c>
      <c r="G331" s="8">
        <f t="shared" si="5"/>
        <v>1013.2945767023589</v>
      </c>
      <c r="I331" s="18">
        <f>G331*'GRC value'!$C$5/1000</f>
        <v>0.92826060972972491</v>
      </c>
    </row>
    <row r="332" spans="2:9" x14ac:dyDescent="0.35">
      <c r="B332" s="5" t="s">
        <v>1633</v>
      </c>
      <c r="C332" s="6">
        <v>127</v>
      </c>
      <c r="D332" s="6">
        <v>2196431.4700000007</v>
      </c>
      <c r="E332" s="6">
        <v>16021.250000000002</v>
      </c>
      <c r="F332" s="7">
        <f>VLOOKUP(B332,'CPU-Thread'!$B$3:$C$5003,2,FALSE)</f>
        <v>2</v>
      </c>
      <c r="G332" s="8">
        <f t="shared" si="5"/>
        <v>1260.4408732133124</v>
      </c>
      <c r="I332" s="18">
        <f>G332*'GRC value'!$C$5/1000</f>
        <v>1.1546668070650621</v>
      </c>
    </row>
    <row r="333" spans="2:9" x14ac:dyDescent="0.35">
      <c r="B333" s="5" t="s">
        <v>1744</v>
      </c>
      <c r="C333" s="6">
        <v>20</v>
      </c>
      <c r="D333" s="6">
        <v>612233.04999999993</v>
      </c>
      <c r="E333" s="6">
        <v>2317.42</v>
      </c>
      <c r="F333" s="7">
        <f>VLOOKUP(B333,'CPU-Thread'!$B$3:$C$5003,2,FALSE)</f>
        <v>1</v>
      </c>
      <c r="G333" s="8">
        <f>F333*E333*86400/D333</f>
        <v>327.04063918143595</v>
      </c>
      <c r="I333" s="18">
        <f>G333*'GRC value'!$C$5/1000</f>
        <v>0.29959594190360578</v>
      </c>
    </row>
    <row r="334" spans="2:9" x14ac:dyDescent="0.35">
      <c r="B334" s="5" t="s">
        <v>1566</v>
      </c>
      <c r="C334" s="6">
        <v>170</v>
      </c>
      <c r="D334" s="6">
        <v>1081873.0900000001</v>
      </c>
      <c r="E334" s="6">
        <v>6887.25</v>
      </c>
      <c r="F334" s="7">
        <f>VLOOKUP(B334,'CPU-Thread'!$B$3:$C$5003,2,FALSE)</f>
        <v>4</v>
      </c>
      <c r="G334" s="8">
        <f t="shared" si="5"/>
        <v>2200.1042654642606</v>
      </c>
      <c r="I334" s="18">
        <f>G334*'GRC value'!$C$5/1000</f>
        <v>2.0154752368014615</v>
      </c>
    </row>
    <row r="335" spans="2:9" x14ac:dyDescent="0.35">
      <c r="B335" s="5" t="s">
        <v>1745</v>
      </c>
      <c r="C335" s="6">
        <v>164</v>
      </c>
      <c r="D335" s="6">
        <v>800373.29</v>
      </c>
      <c r="E335" s="6">
        <v>4063.2700000000004</v>
      </c>
      <c r="F335" s="7">
        <f>VLOOKUP(B335,'CPU-Thread'!$B$3:$C$5003,2,FALSE)</f>
        <v>4</v>
      </c>
      <c r="G335" s="8">
        <f t="shared" si="5"/>
        <v>1754.5139618539747</v>
      </c>
      <c r="I335" s="18">
        <f>G335*'GRC value'!$C$5/1000</f>
        <v>1.6072781177908919</v>
      </c>
    </row>
    <row r="336" spans="2:9" x14ac:dyDescent="0.35">
      <c r="B336" s="5" t="s">
        <v>1746</v>
      </c>
      <c r="C336" s="6">
        <v>63</v>
      </c>
      <c r="D336" s="6">
        <v>1002523.8200000001</v>
      </c>
      <c r="E336" s="6">
        <v>7787.4000000000015</v>
      </c>
      <c r="F336" s="7">
        <f>VLOOKUP(B336,'CPU-Thread'!$B$3:$C$5003,2,FALSE)</f>
        <v>4</v>
      </c>
      <c r="G336" s="8">
        <f t="shared" si="5"/>
        <v>2684.550118719374</v>
      </c>
      <c r="I336" s="18">
        <f>G336*'GRC value'!$C$5/1000</f>
        <v>2.4592672134516227</v>
      </c>
    </row>
    <row r="337" spans="2:9" x14ac:dyDescent="0.35">
      <c r="B337" s="5" t="s">
        <v>1747</v>
      </c>
      <c r="C337" s="6">
        <v>26</v>
      </c>
      <c r="D337" s="6">
        <v>929006.31</v>
      </c>
      <c r="E337" s="6">
        <v>4988.91</v>
      </c>
      <c r="F337" s="7">
        <f>VLOOKUP(B337,'CPU-Thread'!$B$3:$C$5003,2,FALSE)</f>
        <v>4</v>
      </c>
      <c r="G337" s="8">
        <f t="shared" si="5"/>
        <v>1855.9263564097857</v>
      </c>
      <c r="I337" s="18">
        <f>G337*'GRC value'!$C$5/1000</f>
        <v>1.700180155726283</v>
      </c>
    </row>
    <row r="338" spans="2:9" x14ac:dyDescent="0.35">
      <c r="B338" s="5" t="s">
        <v>1748</v>
      </c>
      <c r="C338" s="6">
        <v>3342</v>
      </c>
      <c r="D338" s="6">
        <v>60496344.899999991</v>
      </c>
      <c r="E338" s="6">
        <v>361632.96</v>
      </c>
      <c r="F338" s="7">
        <f>VLOOKUP(B338,'CPU-Thread'!$B$3:$C$5003,2,FALSE)</f>
        <v>4</v>
      </c>
      <c r="G338" s="8">
        <f t="shared" si="5"/>
        <v>2065.9157372663026</v>
      </c>
      <c r="I338" s="18">
        <f>G338*'GRC value'!$C$5/1000</f>
        <v>1.8925475829210445</v>
      </c>
    </row>
    <row r="339" spans="2:9" x14ac:dyDescent="0.35">
      <c r="B339" s="5" t="s">
        <v>1567</v>
      </c>
      <c r="C339" s="6">
        <v>1918</v>
      </c>
      <c r="D339" s="6">
        <v>15710679.489999998</v>
      </c>
      <c r="E339" s="6">
        <v>89621.700000000012</v>
      </c>
      <c r="F339" s="7">
        <f>VLOOKUP(B339,'CPU-Thread'!$B$3:$C$5003,2,FALSE)</f>
        <v>4</v>
      </c>
      <c r="G339" s="8">
        <f t="shared" si="5"/>
        <v>1971.4780343978621</v>
      </c>
      <c r="I339" s="18">
        <f>G339*'GRC value'!$C$5/1000</f>
        <v>1.8060349323437359</v>
      </c>
    </row>
    <row r="340" spans="2:9" x14ac:dyDescent="0.35">
      <c r="B340" s="5" t="s">
        <v>712</v>
      </c>
      <c r="C340" s="6">
        <v>112</v>
      </c>
      <c r="D340" s="6">
        <v>363676.78999999992</v>
      </c>
      <c r="E340" s="6">
        <v>2232.92</v>
      </c>
      <c r="F340" s="7">
        <f>VLOOKUP(B340,'CPU-Thread'!$B$3:$C$5003,2,FALSE)</f>
        <v>4</v>
      </c>
      <c r="G340" s="8">
        <f t="shared" si="5"/>
        <v>2121.9312675961537</v>
      </c>
      <c r="I340" s="18">
        <f>G340*'GRC value'!$C$5/1000</f>
        <v>1.9438623846912655</v>
      </c>
    </row>
    <row r="341" spans="2:9" x14ac:dyDescent="0.35">
      <c r="B341" s="5" t="s">
        <v>1569</v>
      </c>
      <c r="C341" s="6">
        <v>62</v>
      </c>
      <c r="D341" s="6">
        <v>2495765.9299999997</v>
      </c>
      <c r="E341" s="6">
        <v>17433.669999999998</v>
      </c>
      <c r="F341" s="7">
        <f>VLOOKUP(B341,'CPU-Thread'!$B$3:$C$5003,2,FALSE)</f>
        <v>4</v>
      </c>
      <c r="G341" s="8">
        <f t="shared" si="5"/>
        <v>2414.1191606057382</v>
      </c>
      <c r="I341" s="18">
        <f>G341*'GRC value'!$C$5/1000</f>
        <v>2.2115303639312152</v>
      </c>
    </row>
    <row r="342" spans="2:9" x14ac:dyDescent="0.35">
      <c r="B342" s="5" t="s">
        <v>1749</v>
      </c>
      <c r="C342" s="6">
        <v>17</v>
      </c>
      <c r="D342" s="6">
        <v>165036.02000000002</v>
      </c>
      <c r="E342" s="6">
        <v>1395.12</v>
      </c>
      <c r="F342" s="7">
        <f>VLOOKUP(B342,'CPU-Thread'!$B$3:$C$5003,2,FALSE)</f>
        <v>4</v>
      </c>
      <c r="G342" s="8">
        <f t="shared" si="5"/>
        <v>2921.5044812641499</v>
      </c>
      <c r="I342" s="18">
        <f>G342*'GRC value'!$C$5/1000</f>
        <v>2.6763367666804081</v>
      </c>
    </row>
    <row r="343" spans="2:9" x14ac:dyDescent="0.35">
      <c r="B343" s="5" t="s">
        <v>1750</v>
      </c>
      <c r="C343" s="6">
        <v>60</v>
      </c>
      <c r="D343" s="6">
        <v>1164324.7600000002</v>
      </c>
      <c r="E343" s="6">
        <v>4714.28</v>
      </c>
      <c r="F343" s="7">
        <f>VLOOKUP(B343,'CPU-Thread'!$B$3:$C$5003,2,FALSE)</f>
        <v>6</v>
      </c>
      <c r="G343" s="8">
        <f t="shared" si="5"/>
        <v>2098.970009020507</v>
      </c>
      <c r="I343" s="18">
        <f>G343*'GRC value'!$C$5/1000</f>
        <v>1.9228279960982113</v>
      </c>
    </row>
    <row r="344" spans="2:9" x14ac:dyDescent="0.35">
      <c r="B344" s="5" t="s">
        <v>1751</v>
      </c>
      <c r="C344" s="6">
        <v>266</v>
      </c>
      <c r="D344" s="6">
        <v>1956295.4100000001</v>
      </c>
      <c r="E344" s="6">
        <v>13842.899999999998</v>
      </c>
      <c r="F344" s="7">
        <f>VLOOKUP(B344,'CPU-Thread'!$B$3:$C$5003,2,FALSE)</f>
        <v>6</v>
      </c>
      <c r="G344" s="8">
        <f t="shared" si="5"/>
        <v>3668.2391234563079</v>
      </c>
      <c r="I344" s="18">
        <f>G344*'GRC value'!$C$5/1000</f>
        <v>3.360406700739877</v>
      </c>
    </row>
    <row r="345" spans="2:9" x14ac:dyDescent="0.35">
      <c r="B345" s="5" t="s">
        <v>1752</v>
      </c>
      <c r="C345" s="6">
        <v>87</v>
      </c>
      <c r="D345" s="6">
        <v>3095849.4499999993</v>
      </c>
      <c r="E345" s="6">
        <v>17361.490000000005</v>
      </c>
      <c r="F345" s="7">
        <f>VLOOKUP(B345,'CPU-Thread'!$B$3:$C$5003,2,FALSE)</f>
        <v>6</v>
      </c>
      <c r="G345" s="8">
        <f t="shared" si="5"/>
        <v>2907.1815543226767</v>
      </c>
      <c r="I345" s="18">
        <f>G345*'GRC value'!$C$5/1000</f>
        <v>2.663215795541813</v>
      </c>
    </row>
    <row r="346" spans="2:9" x14ac:dyDescent="0.35">
      <c r="B346" s="5" t="s">
        <v>1571</v>
      </c>
      <c r="C346" s="6">
        <v>14</v>
      </c>
      <c r="D346" s="6">
        <v>548135.87</v>
      </c>
      <c r="E346" s="6">
        <v>3361.59</v>
      </c>
      <c r="F346" s="7">
        <f>VLOOKUP(B346,'CPU-Thread'!$B$3:$C$5003,2,FALSE)</f>
        <v>6</v>
      </c>
      <c r="G346" s="8">
        <f t="shared" si="5"/>
        <v>3179.2268146946853</v>
      </c>
      <c r="I346" s="18">
        <f>G346*'GRC value'!$C$5/1000</f>
        <v>2.91243147780553</v>
      </c>
    </row>
    <row r="347" spans="2:9" x14ac:dyDescent="0.35">
      <c r="B347" s="5" t="s">
        <v>666</v>
      </c>
      <c r="C347" s="6">
        <v>789</v>
      </c>
      <c r="D347" s="6">
        <v>6932353.6800000006</v>
      </c>
      <c r="E347" s="6">
        <v>56270.159999999989</v>
      </c>
      <c r="F347" s="7">
        <f>VLOOKUP(B347,'CPU-Thread'!$B$3:$C$5003,2,FALSE)</f>
        <v>6</v>
      </c>
      <c r="G347" s="8">
        <f t="shared" si="5"/>
        <v>4207.8711344687181</v>
      </c>
      <c r="I347" s="18">
        <f>G347*'GRC value'!$C$5/1000</f>
        <v>3.8547537061311785</v>
      </c>
    </row>
    <row r="348" spans="2:9" x14ac:dyDescent="0.35">
      <c r="B348" s="9"/>
      <c r="F348"/>
    </row>
    <row r="349" spans="2:9" ht="18.5" x14ac:dyDescent="0.45">
      <c r="B349" s="10" t="s">
        <v>912</v>
      </c>
      <c r="F349"/>
    </row>
    <row r="350" spans="2:9" ht="29" x14ac:dyDescent="0.35">
      <c r="B350" s="15" t="s">
        <v>0</v>
      </c>
      <c r="C350" s="13" t="s">
        <v>909</v>
      </c>
      <c r="D350" s="13" t="s">
        <v>905</v>
      </c>
      <c r="E350" s="13" t="s">
        <v>906</v>
      </c>
      <c r="F350" s="13" t="s">
        <v>907</v>
      </c>
      <c r="G350" s="14" t="s">
        <v>908</v>
      </c>
      <c r="I350" s="2" t="s">
        <v>910</v>
      </c>
    </row>
    <row r="351" spans="2:9" x14ac:dyDescent="0.35">
      <c r="B351" s="5" t="s">
        <v>1130</v>
      </c>
      <c r="C351" s="6">
        <v>40</v>
      </c>
      <c r="D351" s="6">
        <v>1017990.7999999999</v>
      </c>
      <c r="E351" s="6">
        <v>5027.0000000000009</v>
      </c>
      <c r="F351" s="7">
        <f>VLOOKUP(B351,'CPU-Thread'!$B$3:$C$5003,2,FALSE)</f>
        <v>2</v>
      </c>
      <c r="G351" s="8">
        <f t="shared" ref="G351:G413" si="6">F351*E351*86400/D351</f>
        <v>853.3138020500777</v>
      </c>
      <c r="I351" s="18">
        <f>G351*'GRC value'!$C$5/1000</f>
        <v>0.78170515109197369</v>
      </c>
    </row>
    <row r="352" spans="2:9" x14ac:dyDescent="0.35">
      <c r="B352" s="5" t="s">
        <v>1131</v>
      </c>
      <c r="C352" s="6">
        <v>11</v>
      </c>
      <c r="D352" s="6">
        <v>405048.62</v>
      </c>
      <c r="E352" s="6">
        <v>1902.99</v>
      </c>
      <c r="F352" s="7">
        <f>VLOOKUP(B352,'CPU-Thread'!$B$3:$C$5003,2,FALSE)</f>
        <v>2</v>
      </c>
      <c r="G352" s="8">
        <f t="shared" si="6"/>
        <v>811.84493851626996</v>
      </c>
      <c r="I352" s="18">
        <f>G352*'GRC value'!$C$5/1000</f>
        <v>0.74371628444475957</v>
      </c>
    </row>
    <row r="353" spans="2:9" x14ac:dyDescent="0.35">
      <c r="B353" s="5" t="s">
        <v>800</v>
      </c>
      <c r="C353" s="6">
        <v>108</v>
      </c>
      <c r="D353" s="6">
        <v>1571807.13</v>
      </c>
      <c r="E353" s="6">
        <v>9689.510000000002</v>
      </c>
      <c r="F353" s="7">
        <f>VLOOKUP(B353,'CPU-Thread'!$B$3:$C$5003,2,FALSE)</f>
        <v>2</v>
      </c>
      <c r="G353" s="8">
        <f t="shared" si="6"/>
        <v>1065.2371375869764</v>
      </c>
      <c r="I353" s="18">
        <f>G353*'GRC value'!$C$5/1000</f>
        <v>0.9758442387614642</v>
      </c>
    </row>
    <row r="354" spans="2:9" x14ac:dyDescent="0.35">
      <c r="B354" s="5" t="s">
        <v>848</v>
      </c>
      <c r="C354" s="6">
        <v>48</v>
      </c>
      <c r="D354" s="6">
        <v>749566.27</v>
      </c>
      <c r="E354" s="6">
        <v>3582.73</v>
      </c>
      <c r="F354" s="7">
        <f>VLOOKUP(B354,'CPU-Thread'!$B$3:$C$5003,2,FALSE)</f>
        <v>2</v>
      </c>
      <c r="G354" s="8">
        <f t="shared" si="6"/>
        <v>825.93863782050914</v>
      </c>
      <c r="I354" s="18">
        <f>G354*'GRC value'!$C$5/1000</f>
        <v>0.75662726434171734</v>
      </c>
    </row>
    <row r="355" spans="2:9" x14ac:dyDescent="0.35">
      <c r="B355" s="5" t="s">
        <v>1143</v>
      </c>
      <c r="C355" s="6">
        <v>7</v>
      </c>
      <c r="D355" s="6">
        <v>320803.14</v>
      </c>
      <c r="E355" s="6">
        <v>1806.8</v>
      </c>
      <c r="F355" s="7">
        <f>VLOOKUP(B355,'CPU-Thread'!$B$3:$C$5003,2,FALSE)</f>
        <v>1</v>
      </c>
      <c r="G355" s="8">
        <f t="shared" si="6"/>
        <v>486.61468837243922</v>
      </c>
      <c r="I355" s="18">
        <f>G355*'GRC value'!$C$5/1000</f>
        <v>0.44577880679284698</v>
      </c>
    </row>
    <row r="356" spans="2:9" x14ac:dyDescent="0.35">
      <c r="B356" s="5" t="s">
        <v>749</v>
      </c>
      <c r="C356" s="6">
        <v>22</v>
      </c>
      <c r="D356" s="6">
        <v>894864.13</v>
      </c>
      <c r="E356" s="6">
        <v>2754.29</v>
      </c>
      <c r="F356" s="7">
        <f>VLOOKUP(B356,'CPU-Thread'!$B$3:$C$5003,2,FALSE)</f>
        <v>2</v>
      </c>
      <c r="G356" s="8">
        <f t="shared" si="6"/>
        <v>531.85874374023683</v>
      </c>
      <c r="I356" s="18">
        <f>G356*'GRC value'!$C$5/1000</f>
        <v>0.4872260575607682</v>
      </c>
    </row>
    <row r="357" spans="2:9" x14ac:dyDescent="0.35">
      <c r="B357" s="5" t="s">
        <v>1148</v>
      </c>
      <c r="C357" s="6">
        <v>17</v>
      </c>
      <c r="D357" s="6">
        <v>384136.76</v>
      </c>
      <c r="E357" s="6">
        <v>1460.7199999999998</v>
      </c>
      <c r="F357" s="7">
        <f>VLOOKUP(B357,'CPU-Thread'!$B$3:$C$5003,2,FALSE)</f>
        <v>2</v>
      </c>
      <c r="G357" s="8">
        <f t="shared" si="6"/>
        <v>657.08998014144743</v>
      </c>
      <c r="I357" s="18">
        <f>G357*'GRC value'!$C$5/1000</f>
        <v>0.60194810042149993</v>
      </c>
    </row>
    <row r="358" spans="2:9" x14ac:dyDescent="0.35">
      <c r="B358" s="5" t="s">
        <v>780</v>
      </c>
      <c r="C358" s="6">
        <v>105</v>
      </c>
      <c r="D358" s="6">
        <v>1543314.6600000001</v>
      </c>
      <c r="E358" s="6">
        <v>6387.82</v>
      </c>
      <c r="F358" s="7">
        <f>VLOOKUP(B358,'CPU-Thread'!$B$3:$C$5003,2,FALSE)</f>
        <v>2</v>
      </c>
      <c r="G358" s="8">
        <f t="shared" si="6"/>
        <v>715.22374834435891</v>
      </c>
      <c r="I358" s="18">
        <f>G358*'GRC value'!$C$5/1000</f>
        <v>0.65520338112529874</v>
      </c>
    </row>
    <row r="359" spans="2:9" x14ac:dyDescent="0.35">
      <c r="B359" s="5" t="s">
        <v>782</v>
      </c>
      <c r="C359" s="6">
        <v>103</v>
      </c>
      <c r="D359" s="6">
        <v>1593985.6700000002</v>
      </c>
      <c r="E359" s="6">
        <v>5920.869999999999</v>
      </c>
      <c r="F359" s="7">
        <f>VLOOKUP(B359,'CPU-Thread'!$B$3:$C$5003,2,FALSE)</f>
        <v>2</v>
      </c>
      <c r="G359" s="8">
        <f t="shared" si="6"/>
        <v>641.86670887699995</v>
      </c>
      <c r="I359" s="18">
        <f>G359*'GRC value'!$C$5/1000</f>
        <v>0.58800234033265675</v>
      </c>
    </row>
    <row r="360" spans="2:9" x14ac:dyDescent="0.35">
      <c r="B360" s="5" t="s">
        <v>792</v>
      </c>
      <c r="C360" s="6">
        <v>71</v>
      </c>
      <c r="D360" s="6">
        <v>1793443.9799999997</v>
      </c>
      <c r="E360" s="6">
        <v>5261.5700000000006</v>
      </c>
      <c r="F360" s="7">
        <f>VLOOKUP(B360,'CPU-Thread'!$B$3:$C$5003,2,FALSE)</f>
        <v>2</v>
      </c>
      <c r="G360" s="8">
        <f t="shared" si="6"/>
        <v>506.95717632618795</v>
      </c>
      <c r="I360" s="18">
        <f>G360*'GRC value'!$C$5/1000</f>
        <v>0.46441418756515823</v>
      </c>
    </row>
    <row r="361" spans="2:9" x14ac:dyDescent="0.35">
      <c r="B361" s="5" t="s">
        <v>1149</v>
      </c>
      <c r="C361" s="6">
        <v>147</v>
      </c>
      <c r="D361" s="6">
        <v>2589144.4699999997</v>
      </c>
      <c r="E361" s="6">
        <v>12606.64</v>
      </c>
      <c r="F361" s="7">
        <f>VLOOKUP(B361,'CPU-Thread'!$B$3:$C$5003,2,FALSE)</f>
        <v>2</v>
      </c>
      <c r="G361" s="8">
        <f t="shared" si="6"/>
        <v>841.36957873192773</v>
      </c>
      <c r="I361" s="18">
        <f>G361*'GRC value'!$C$5/1000</f>
        <v>0.7707632667920139</v>
      </c>
    </row>
    <row r="362" spans="2:9" x14ac:dyDescent="0.35">
      <c r="B362" s="5" t="s">
        <v>1152</v>
      </c>
      <c r="C362" s="6">
        <v>11</v>
      </c>
      <c r="D362" s="6">
        <v>6713.39</v>
      </c>
      <c r="E362" s="6">
        <v>10.59</v>
      </c>
      <c r="F362" s="7">
        <f>VLOOKUP(B362,'CPU-Thread'!$B$3:$C$5003,2,FALSE)</f>
        <v>2</v>
      </c>
      <c r="G362" s="8">
        <f t="shared" si="6"/>
        <v>272.58240620610451</v>
      </c>
      <c r="I362" s="18">
        <f>G362*'GRC value'!$C$5/1000</f>
        <v>0.24970775172795329</v>
      </c>
    </row>
    <row r="363" spans="2:9" x14ac:dyDescent="0.35">
      <c r="B363" s="5" t="s">
        <v>1153</v>
      </c>
      <c r="C363" s="6">
        <v>8</v>
      </c>
      <c r="D363" s="6">
        <v>248142.54999999996</v>
      </c>
      <c r="E363" s="6">
        <v>880.92000000000007</v>
      </c>
      <c r="F363" s="7">
        <f>VLOOKUP(B363,'CPU-Thread'!$B$3:$C$5003,2,FALSE)</f>
        <v>2</v>
      </c>
      <c r="G363" s="8">
        <f t="shared" si="6"/>
        <v>613.44971267523454</v>
      </c>
      <c r="I363" s="18">
        <f>G363*'GRC value'!$C$5/1000</f>
        <v>0.56197005038713743</v>
      </c>
    </row>
    <row r="364" spans="2:9" x14ac:dyDescent="0.35">
      <c r="B364" s="5" t="s">
        <v>1154</v>
      </c>
      <c r="C364" s="6">
        <v>131</v>
      </c>
      <c r="D364" s="6">
        <v>4002542.2500000005</v>
      </c>
      <c r="E364" s="6">
        <v>5905.42</v>
      </c>
      <c r="F364" s="7">
        <f>VLOOKUP(B364,'CPU-Thread'!$B$3:$C$5003,2,FALSE)</f>
        <v>2</v>
      </c>
      <c r="G364" s="8">
        <f t="shared" si="6"/>
        <v>254.952106002129</v>
      </c>
      <c r="I364" s="18">
        <f>G364*'GRC value'!$C$5/1000</f>
        <v>0.23355695649689626</v>
      </c>
    </row>
    <row r="365" spans="2:9" x14ac:dyDescent="0.35">
      <c r="B365" s="5" t="s">
        <v>1155</v>
      </c>
      <c r="C365" s="6">
        <v>236</v>
      </c>
      <c r="D365" s="6">
        <v>12677472.290000001</v>
      </c>
      <c r="E365" s="6">
        <v>20949.93</v>
      </c>
      <c r="F365" s="7">
        <f>VLOOKUP(B365,'CPU-Thread'!$B$3:$C$5003,2,FALSE)</f>
        <v>2</v>
      </c>
      <c r="G365" s="8">
        <f t="shared" si="6"/>
        <v>285.55754816009932</v>
      </c>
      <c r="I365" s="18">
        <f>G365*'GRC value'!$C$5/1000</f>
        <v>0.26159404171555162</v>
      </c>
    </row>
    <row r="366" spans="2:9" x14ac:dyDescent="0.35">
      <c r="B366" s="5" t="s">
        <v>1157</v>
      </c>
      <c r="C366" s="6">
        <v>52</v>
      </c>
      <c r="D366" s="6">
        <v>1300377.94</v>
      </c>
      <c r="E366" s="6">
        <v>6606.91</v>
      </c>
      <c r="F366" s="7">
        <f>VLOOKUP(B366,'CPU-Thread'!$B$3:$C$5003,2,FALSE)</f>
        <v>4</v>
      </c>
      <c r="G366" s="8">
        <f t="shared" si="6"/>
        <v>1755.9111284216342</v>
      </c>
      <c r="I366" s="18">
        <f>G366*'GRC value'!$C$5/1000</f>
        <v>1.6085580365033854</v>
      </c>
    </row>
    <row r="367" spans="2:9" x14ac:dyDescent="0.35">
      <c r="B367" s="5" t="s">
        <v>185</v>
      </c>
      <c r="C367" s="6">
        <v>694</v>
      </c>
      <c r="D367" s="6">
        <v>11341490.379999999</v>
      </c>
      <c r="E367" s="6">
        <v>47524.389999999992</v>
      </c>
      <c r="F367" s="7">
        <f>VLOOKUP(B367,'CPU-Thread'!$B$3:$C$5003,2,FALSE)</f>
        <v>8</v>
      </c>
      <c r="G367" s="8">
        <f t="shared" si="6"/>
        <v>2896.3440665546814</v>
      </c>
      <c r="I367" s="18">
        <f>G367*'GRC value'!$C$5/1000</f>
        <v>2.6532877714165908</v>
      </c>
    </row>
    <row r="368" spans="2:9" x14ac:dyDescent="0.35">
      <c r="B368" s="5" t="s">
        <v>1159</v>
      </c>
      <c r="C368" s="6">
        <v>73</v>
      </c>
      <c r="D368" s="6">
        <v>5021403.34</v>
      </c>
      <c r="E368" s="6">
        <v>9202.68</v>
      </c>
      <c r="F368" s="7">
        <f>VLOOKUP(B368,'CPU-Thread'!$B$3:$C$5003,2,FALSE)</f>
        <v>4</v>
      </c>
      <c r="G368" s="8">
        <f t="shared" si="6"/>
        <v>633.37796083116484</v>
      </c>
      <c r="I368" s="18">
        <f>G368*'GRC value'!$C$5/1000</f>
        <v>0.58022595366481078</v>
      </c>
    </row>
    <row r="369" spans="2:9" x14ac:dyDescent="0.35">
      <c r="B369" s="5" t="s">
        <v>1161</v>
      </c>
      <c r="C369" s="6">
        <v>8</v>
      </c>
      <c r="D369" s="6">
        <v>163126.34</v>
      </c>
      <c r="E369" s="6">
        <v>391.11</v>
      </c>
      <c r="F369" s="7">
        <f>VLOOKUP(B369,'CPU-Thread'!$B$3:$C$5003,2,FALSE)</f>
        <v>2</v>
      </c>
      <c r="G369" s="8">
        <f t="shared" si="6"/>
        <v>414.30346564509449</v>
      </c>
      <c r="I369" s="18">
        <f>G369*'GRC value'!$C$5/1000</f>
        <v>0.37953581956831006</v>
      </c>
    </row>
    <row r="370" spans="2:9" x14ac:dyDescent="0.35">
      <c r="B370" s="5" t="s">
        <v>885</v>
      </c>
      <c r="C370" s="6">
        <v>47</v>
      </c>
      <c r="D370" s="6">
        <v>1834572.9899999998</v>
      </c>
      <c r="E370" s="6">
        <v>3650.71</v>
      </c>
      <c r="F370" s="7">
        <f>VLOOKUP(B370,'CPU-Thread'!$B$3:$C$5003,2,FALSE)</f>
        <v>4</v>
      </c>
      <c r="G370" s="8">
        <f t="shared" si="6"/>
        <v>687.72699853168569</v>
      </c>
      <c r="I370" s="18">
        <f>G370*'GRC value'!$C$5/1000</f>
        <v>0.63001411204841995</v>
      </c>
    </row>
    <row r="371" spans="2:9" x14ac:dyDescent="0.35">
      <c r="B371" s="5" t="s">
        <v>743</v>
      </c>
      <c r="C371" s="6">
        <v>248</v>
      </c>
      <c r="D371" s="6">
        <v>10113024.07</v>
      </c>
      <c r="E371" s="6">
        <v>15971.210000000001</v>
      </c>
      <c r="F371" s="7">
        <f>VLOOKUP(B371,'CPU-Thread'!$B$3:$C$5003,2,FALSE)</f>
        <v>4</v>
      </c>
      <c r="G371" s="8">
        <f t="shared" si="6"/>
        <v>545.7962067324537</v>
      </c>
      <c r="I371" s="18">
        <f>G371*'GRC value'!$C$5/1000</f>
        <v>0.49999391223274775</v>
      </c>
    </row>
    <row r="372" spans="2:9" x14ac:dyDescent="0.35">
      <c r="B372" s="5" t="s">
        <v>187</v>
      </c>
      <c r="C372" s="6">
        <v>338</v>
      </c>
      <c r="D372" s="6">
        <v>15350208.210000001</v>
      </c>
      <c r="E372" s="6">
        <v>23537.390000000003</v>
      </c>
      <c r="F372" s="7">
        <f>VLOOKUP(B372,'CPU-Thread'!$B$3:$C$5003,2,FALSE)</f>
        <v>2</v>
      </c>
      <c r="G372" s="8">
        <f t="shared" si="6"/>
        <v>264.96454877728337</v>
      </c>
      <c r="I372" s="18">
        <f>G372*'GRC value'!$C$5/1000</f>
        <v>0.24272917200958108</v>
      </c>
    </row>
    <row r="373" spans="2:9" x14ac:dyDescent="0.35">
      <c r="B373" s="5" t="s">
        <v>1163</v>
      </c>
      <c r="C373" s="6">
        <v>278</v>
      </c>
      <c r="D373" s="6">
        <v>17899372.770000003</v>
      </c>
      <c r="E373" s="6">
        <v>37013.119999999995</v>
      </c>
      <c r="F373" s="7">
        <f>VLOOKUP(B373,'CPU-Thread'!$B$3:$C$5003,2,FALSE)</f>
        <v>4</v>
      </c>
      <c r="G373" s="8">
        <f t="shared" si="6"/>
        <v>714.64706816092507</v>
      </c>
      <c r="I373" s="18">
        <f>G373*'GRC value'!$C$5/1000</f>
        <v>0.65467509496745169</v>
      </c>
    </row>
    <row r="374" spans="2:9" x14ac:dyDescent="0.35">
      <c r="B374" s="5" t="s">
        <v>189</v>
      </c>
      <c r="C374" s="6">
        <v>80</v>
      </c>
      <c r="D374" s="6">
        <v>3837280.1599999997</v>
      </c>
      <c r="E374" s="6">
        <v>4847.24</v>
      </c>
      <c r="F374" s="7">
        <f>VLOOKUP(B374,'CPU-Thread'!$B$3:$C$5003,2,FALSE)</f>
        <v>2</v>
      </c>
      <c r="G374" s="8">
        <f t="shared" si="6"/>
        <v>218.28040619270291</v>
      </c>
      <c r="I374" s="18">
        <f>G374*'GRC value'!$C$5/1000</f>
        <v>0.19996268370832063</v>
      </c>
    </row>
    <row r="375" spans="2:9" x14ac:dyDescent="0.35">
      <c r="B375" s="5" t="s">
        <v>1164</v>
      </c>
      <c r="C375" s="6">
        <v>128</v>
      </c>
      <c r="D375" s="6">
        <v>3154689.7300000004</v>
      </c>
      <c r="E375" s="6">
        <v>4474.3999999999996</v>
      </c>
      <c r="F375" s="7">
        <f>VLOOKUP(B375,'CPU-Thread'!$B$3:$C$5003,2,FALSE)</f>
        <v>2</v>
      </c>
      <c r="G375" s="8">
        <f t="shared" si="6"/>
        <v>245.08791233805417</v>
      </c>
      <c r="I375" s="18">
        <f>G375*'GRC value'!$C$5/1000</f>
        <v>0.22452054928064033</v>
      </c>
    </row>
    <row r="376" spans="2:9" x14ac:dyDescent="0.35">
      <c r="B376" s="5" t="s">
        <v>754</v>
      </c>
      <c r="C376" s="6">
        <v>19</v>
      </c>
      <c r="D376" s="6">
        <v>2479396.0300000003</v>
      </c>
      <c r="E376" s="6">
        <v>3795.3399999999997</v>
      </c>
      <c r="F376" s="7">
        <f>VLOOKUP(B376,'CPU-Thread'!$B$3:$C$5003,2,FALSE)</f>
        <v>4</v>
      </c>
      <c r="G376" s="8">
        <f t="shared" si="6"/>
        <v>529.02783102383194</v>
      </c>
      <c r="I376" s="18">
        <f>G376*'GRC value'!$C$5/1000</f>
        <v>0.48463271025126858</v>
      </c>
    </row>
    <row r="377" spans="2:9" x14ac:dyDescent="0.35">
      <c r="B377" s="5" t="s">
        <v>190</v>
      </c>
      <c r="C377" s="6">
        <v>951</v>
      </c>
      <c r="D377" s="6">
        <v>27276911.959999997</v>
      </c>
      <c r="E377" s="6">
        <v>63738.389999999992</v>
      </c>
      <c r="F377" s="7">
        <f>VLOOKUP(B377,'CPU-Thread'!$B$3:$C$5003,2,FALSE)</f>
        <v>4</v>
      </c>
      <c r="G377" s="8">
        <f t="shared" si="6"/>
        <v>807.5689658823095</v>
      </c>
      <c r="I377" s="18">
        <f>G377*'GRC value'!$C$5/1000</f>
        <v>0.73979914420178594</v>
      </c>
    </row>
    <row r="378" spans="2:9" x14ac:dyDescent="0.35">
      <c r="B378" s="5" t="s">
        <v>669</v>
      </c>
      <c r="C378" s="6">
        <v>108</v>
      </c>
      <c r="D378" s="6">
        <v>3349118.6800000011</v>
      </c>
      <c r="E378" s="6">
        <v>8652.81</v>
      </c>
      <c r="F378" s="7">
        <f>VLOOKUP(B378,'CPU-Thread'!$B$3:$C$5003,2,FALSE)</f>
        <v>4</v>
      </c>
      <c r="G378" s="8">
        <f t="shared" si="6"/>
        <v>892.89494393193581</v>
      </c>
      <c r="I378" s="18">
        <f>G378*'GRC value'!$C$5/1000</f>
        <v>0.81796471049534425</v>
      </c>
    </row>
    <row r="379" spans="2:9" x14ac:dyDescent="0.35">
      <c r="B379" s="5" t="s">
        <v>1167</v>
      </c>
      <c r="C379" s="6">
        <v>13</v>
      </c>
      <c r="D379" s="6">
        <v>1046875.1100000001</v>
      </c>
      <c r="E379" s="6">
        <v>2256.9500000000003</v>
      </c>
      <c r="F379" s="7">
        <f>VLOOKUP(B379,'CPU-Thread'!$B$3:$C$5003,2,FALSE)</f>
        <v>4</v>
      </c>
      <c r="G379" s="8">
        <f t="shared" si="6"/>
        <v>745.07638260689953</v>
      </c>
      <c r="I379" s="18">
        <f>G379*'GRC value'!$C$5/1000</f>
        <v>0.68255083281379647</v>
      </c>
    </row>
    <row r="380" spans="2:9" x14ac:dyDescent="0.35">
      <c r="B380" s="5" t="s">
        <v>1637</v>
      </c>
      <c r="C380" s="6">
        <v>24</v>
      </c>
      <c r="D380" s="6">
        <v>1378932.74</v>
      </c>
      <c r="E380" s="6">
        <v>2024.6</v>
      </c>
      <c r="F380" s="7">
        <f>VLOOKUP(B380,'CPU-Thread'!$B$3:$C$5003,2,FALSE)</f>
        <v>1</v>
      </c>
      <c r="G380" s="8">
        <f t="shared" si="6"/>
        <v>126.85567245288556</v>
      </c>
      <c r="I380" s="18">
        <f>G380*'GRC value'!$C$5/1000</f>
        <v>0.11621015898654981</v>
      </c>
    </row>
    <row r="381" spans="2:9" x14ac:dyDescent="0.35">
      <c r="B381" s="5" t="s">
        <v>668</v>
      </c>
      <c r="C381" s="6">
        <v>2028</v>
      </c>
      <c r="D381" s="6">
        <v>68588458.940000013</v>
      </c>
      <c r="E381" s="6">
        <v>203586.48</v>
      </c>
      <c r="F381" s="7">
        <f>VLOOKUP(B381,'CPU-Thread'!$B$3:$C$5003,2,FALSE)</f>
        <v>4</v>
      </c>
      <c r="G381" s="8">
        <f t="shared" si="6"/>
        <v>1025.8210867450639</v>
      </c>
      <c r="I381" s="18">
        <f>G381*'GRC value'!$C$5/1000</f>
        <v>0.93973591623720509</v>
      </c>
    </row>
    <row r="382" spans="2:9" x14ac:dyDescent="0.35">
      <c r="B382" s="5" t="s">
        <v>192</v>
      </c>
      <c r="C382" s="6">
        <v>454</v>
      </c>
      <c r="D382" s="6">
        <v>8461442.1500000004</v>
      </c>
      <c r="E382" s="6">
        <v>26441.410000000007</v>
      </c>
      <c r="F382" s="7">
        <f>VLOOKUP(B382,'CPU-Thread'!$B$3:$C$5003,2,FALSE)</f>
        <v>4</v>
      </c>
      <c r="G382" s="8">
        <f t="shared" si="6"/>
        <v>1079.97562755895</v>
      </c>
      <c r="I382" s="18">
        <f>G382*'GRC value'!$C$5/1000</f>
        <v>0.98934589958393038</v>
      </c>
    </row>
    <row r="383" spans="2:9" x14ac:dyDescent="0.35">
      <c r="B383" s="5" t="s">
        <v>1638</v>
      </c>
      <c r="C383" s="6">
        <v>44</v>
      </c>
      <c r="D383" s="6">
        <v>1388830.42</v>
      </c>
      <c r="E383" s="6">
        <v>4031.9400000000005</v>
      </c>
      <c r="F383" s="7">
        <f>VLOOKUP(B383,'CPU-Thread'!$B$3:$C$5003,2,FALSE)</f>
        <v>4</v>
      </c>
      <c r="G383" s="8">
        <f t="shared" si="6"/>
        <v>1003.3179313569473</v>
      </c>
      <c r="I383" s="18">
        <f>G383*'GRC value'!$C$5/1000</f>
        <v>0.91912118758702732</v>
      </c>
    </row>
    <row r="384" spans="2:9" x14ac:dyDescent="0.35">
      <c r="B384" s="5" t="s">
        <v>193</v>
      </c>
      <c r="C384" s="6">
        <v>179</v>
      </c>
      <c r="D384" s="6">
        <v>1402034.5</v>
      </c>
      <c r="E384" s="6">
        <v>5218.4400000000005</v>
      </c>
      <c r="F384" s="7">
        <f>VLOOKUP(B384,'CPU-Thread'!$B$3:$C$5003,2,FALSE)</f>
        <v>4</v>
      </c>
      <c r="G384" s="8">
        <f t="shared" si="6"/>
        <v>1286.3398611089815</v>
      </c>
      <c r="I384" s="18">
        <f>G384*'GRC value'!$C$5/1000</f>
        <v>1.1783923957025293</v>
      </c>
    </row>
    <row r="385" spans="2:9" x14ac:dyDescent="0.35">
      <c r="B385" s="5" t="s">
        <v>194</v>
      </c>
      <c r="C385" s="6">
        <v>22</v>
      </c>
      <c r="D385" s="6">
        <v>889564.32000000007</v>
      </c>
      <c r="E385" s="6">
        <v>5748.2699999999995</v>
      </c>
      <c r="F385" s="7">
        <f>VLOOKUP(B385,'CPU-Thread'!$B$3:$C$5003,2,FALSE)</f>
        <v>2</v>
      </c>
      <c r="G385" s="8">
        <f t="shared" si="6"/>
        <v>1116.6152167613914</v>
      </c>
      <c r="I385" s="18">
        <f>G385*'GRC value'!$C$5/1000</f>
        <v>1.0229107564333471</v>
      </c>
    </row>
    <row r="386" spans="2:9" x14ac:dyDescent="0.35">
      <c r="B386" s="5" t="s">
        <v>1170</v>
      </c>
      <c r="C386" s="6">
        <v>10</v>
      </c>
      <c r="D386" s="6">
        <v>344255.28</v>
      </c>
      <c r="E386" s="6">
        <v>3378.25</v>
      </c>
      <c r="F386" s="7">
        <f>VLOOKUP(B386,'CPU-Thread'!$B$3:$C$5003,2,FALSE)</f>
        <v>2</v>
      </c>
      <c r="G386" s="8">
        <f t="shared" si="6"/>
        <v>1695.7230111329011</v>
      </c>
      <c r="I386" s="18">
        <f>G386*'GRC value'!$C$5/1000</f>
        <v>1.553420804214285</v>
      </c>
    </row>
    <row r="387" spans="2:9" x14ac:dyDescent="0.35">
      <c r="B387" s="5" t="s">
        <v>728</v>
      </c>
      <c r="C387" s="6">
        <v>108</v>
      </c>
      <c r="D387" s="6">
        <v>651263.96000000008</v>
      </c>
      <c r="E387" s="6">
        <v>3480.5300000000007</v>
      </c>
      <c r="F387" s="7">
        <f>VLOOKUP(B387,'CPU-Thread'!$B$3:$C$5003,2,FALSE)</f>
        <v>2</v>
      </c>
      <c r="G387" s="8">
        <f t="shared" si="6"/>
        <v>923.4897383236131</v>
      </c>
      <c r="I387" s="18">
        <f>G387*'GRC value'!$C$5/1000</f>
        <v>0.84599204149024398</v>
      </c>
    </row>
    <row r="388" spans="2:9" x14ac:dyDescent="0.35">
      <c r="B388" s="5" t="s">
        <v>195</v>
      </c>
      <c r="C388" s="6">
        <v>30</v>
      </c>
      <c r="D388" s="6">
        <v>702029.46</v>
      </c>
      <c r="E388" s="6">
        <v>6517.0499999999993</v>
      </c>
      <c r="F388" s="7">
        <f>VLOOKUP(B388,'CPU-Thread'!$B$3:$C$5003,2,FALSE)</f>
        <v>2</v>
      </c>
      <c r="G388" s="8">
        <f t="shared" si="6"/>
        <v>1604.1296044755727</v>
      </c>
      <c r="I388" s="18">
        <f>G388*'GRC value'!$C$5/1000</f>
        <v>1.4695137613209446</v>
      </c>
    </row>
    <row r="389" spans="2:9" x14ac:dyDescent="0.35">
      <c r="B389" s="5" t="s">
        <v>196</v>
      </c>
      <c r="C389" s="6">
        <v>505</v>
      </c>
      <c r="D389" s="6">
        <v>5844385.3100000005</v>
      </c>
      <c r="E389" s="6">
        <v>32592.850000000002</v>
      </c>
      <c r="F389" s="7">
        <f>VLOOKUP(B389,'CPU-Thread'!$B$3:$C$5003,2,FALSE)</f>
        <v>2</v>
      </c>
      <c r="G389" s="8">
        <f t="shared" si="6"/>
        <v>963.66755120736548</v>
      </c>
      <c r="I389" s="18">
        <f>G389*'GRC value'!$C$5/1000</f>
        <v>0.88279820027424971</v>
      </c>
    </row>
    <row r="390" spans="2:9" x14ac:dyDescent="0.35">
      <c r="B390" s="5" t="s">
        <v>197</v>
      </c>
      <c r="C390" s="6">
        <v>189</v>
      </c>
      <c r="D390" s="6">
        <v>3966155.8900000006</v>
      </c>
      <c r="E390" s="6">
        <v>30122.469999999994</v>
      </c>
      <c r="F390" s="7">
        <f>VLOOKUP(B390,'CPU-Thread'!$B$3:$C$5003,2,FALSE)</f>
        <v>2</v>
      </c>
      <c r="G390" s="8">
        <f t="shared" si="6"/>
        <v>1312.3949134535906</v>
      </c>
      <c r="I390" s="18">
        <f>G390*'GRC value'!$C$5/1000</f>
        <v>1.2022609521243515</v>
      </c>
    </row>
    <row r="391" spans="2:9" x14ac:dyDescent="0.35">
      <c r="B391" s="5" t="s">
        <v>198</v>
      </c>
      <c r="C391" s="6">
        <v>117</v>
      </c>
      <c r="D391" s="6">
        <v>2131763.13</v>
      </c>
      <c r="E391" s="6">
        <v>14147.989999999998</v>
      </c>
      <c r="F391" s="7">
        <f>VLOOKUP(B391,'CPU-Thread'!$B$3:$C$5003,2,FALSE)</f>
        <v>2</v>
      </c>
      <c r="G391" s="8">
        <f t="shared" si="6"/>
        <v>1146.8312954638632</v>
      </c>
      <c r="I391" s="18">
        <f>G391*'GRC value'!$C$5/1000</f>
        <v>1.0505911529191132</v>
      </c>
    </row>
    <row r="392" spans="2:9" x14ac:dyDescent="0.35">
      <c r="B392" s="5" t="s">
        <v>740</v>
      </c>
      <c r="C392" s="6">
        <v>6</v>
      </c>
      <c r="D392" s="6">
        <v>424757.49</v>
      </c>
      <c r="E392" s="6">
        <v>1914.4</v>
      </c>
      <c r="F392" s="7">
        <f>VLOOKUP(B392,'CPU-Thread'!$B$3:$C$5003,2,FALSE)</f>
        <v>1</v>
      </c>
      <c r="G392" s="8">
        <f t="shared" si="6"/>
        <v>389.40845987200839</v>
      </c>
      <c r="I392" s="18">
        <f>G392*'GRC value'!$C$5/1000</f>
        <v>0.35672996057185169</v>
      </c>
    </row>
    <row r="393" spans="2:9" x14ac:dyDescent="0.35">
      <c r="B393" s="5" t="s">
        <v>1172</v>
      </c>
      <c r="C393" s="6">
        <v>33</v>
      </c>
      <c r="D393" s="6">
        <v>162206.65000000002</v>
      </c>
      <c r="E393" s="6">
        <v>612.48</v>
      </c>
      <c r="F393" s="7">
        <f>VLOOKUP(B393,'CPU-Thread'!$B$3:$C$5003,2,FALSE)</f>
        <v>2</v>
      </c>
      <c r="G393" s="8">
        <f t="shared" si="6"/>
        <v>652.47968563557652</v>
      </c>
      <c r="I393" s="18">
        <f>G393*'GRC value'!$C$5/1000</f>
        <v>0.59772469403262873</v>
      </c>
    </row>
    <row r="394" spans="2:9" x14ac:dyDescent="0.35">
      <c r="B394" s="5" t="s">
        <v>1173</v>
      </c>
      <c r="C394" s="6">
        <v>46</v>
      </c>
      <c r="D394" s="6">
        <v>924996.84</v>
      </c>
      <c r="E394" s="6">
        <v>5309.47</v>
      </c>
      <c r="F394" s="7">
        <f>VLOOKUP(B394,'CPU-Thread'!$B$3:$C$5003,2,FALSE)</f>
        <v>2</v>
      </c>
      <c r="G394" s="8">
        <f t="shared" si="6"/>
        <v>991.86978411731661</v>
      </c>
      <c r="I394" s="18">
        <f>G394*'GRC value'!$C$5/1000</f>
        <v>0.9086337495001493</v>
      </c>
    </row>
    <row r="395" spans="2:9" x14ac:dyDescent="0.35">
      <c r="B395" s="5" t="s">
        <v>200</v>
      </c>
      <c r="C395" s="6">
        <v>79</v>
      </c>
      <c r="D395" s="6">
        <v>1627615.42</v>
      </c>
      <c r="E395" s="6">
        <v>6616.5</v>
      </c>
      <c r="F395" s="7">
        <f>VLOOKUP(B395,'CPU-Thread'!$B$3:$C$5003,2,FALSE)</f>
        <v>1</v>
      </c>
      <c r="G395" s="8">
        <f t="shared" si="6"/>
        <v>351.22891622641424</v>
      </c>
      <c r="I395" s="18">
        <f>G395*'GRC value'!$C$5/1000</f>
        <v>0.32175437965144571</v>
      </c>
    </row>
    <row r="396" spans="2:9" x14ac:dyDescent="0.35">
      <c r="B396" s="5" t="s">
        <v>762</v>
      </c>
      <c r="C396" s="6">
        <v>83</v>
      </c>
      <c r="D396" s="6">
        <v>1355185.94</v>
      </c>
      <c r="E396" s="6">
        <v>7362.83</v>
      </c>
      <c r="F396" s="7">
        <f>VLOOKUP(B396,'CPU-Thread'!$B$3:$C$5003,2,FALSE)</f>
        <v>1</v>
      </c>
      <c r="G396" s="8">
        <f t="shared" si="6"/>
        <v>469.41788076697435</v>
      </c>
      <c r="I396" s="18">
        <f>G396*'GRC value'!$C$5/1000</f>
        <v>0.43002512619465055</v>
      </c>
    </row>
    <row r="397" spans="2:9" x14ac:dyDescent="0.35">
      <c r="B397" s="5" t="s">
        <v>201</v>
      </c>
      <c r="C397" s="6">
        <v>158</v>
      </c>
      <c r="D397" s="6">
        <v>2233003.1800000002</v>
      </c>
      <c r="E397" s="6">
        <v>10500.07</v>
      </c>
      <c r="F397" s="7">
        <f>VLOOKUP(B397,'CPU-Thread'!$B$3:$C$5003,2,FALSE)</f>
        <v>2</v>
      </c>
      <c r="G397" s="8">
        <f t="shared" si="6"/>
        <v>812.54344474332538</v>
      </c>
      <c r="I397" s="18">
        <f>G397*'GRC value'!$C$5/1000</f>
        <v>0.74435617321070613</v>
      </c>
    </row>
    <row r="398" spans="2:9" x14ac:dyDescent="0.35">
      <c r="B398" s="5" t="s">
        <v>202</v>
      </c>
      <c r="C398" s="6">
        <v>75</v>
      </c>
      <c r="D398" s="6">
        <v>1547868.4800000002</v>
      </c>
      <c r="E398" s="6">
        <v>9756.6999999999989</v>
      </c>
      <c r="F398" s="7">
        <f>VLOOKUP(B398,'CPU-Thread'!$B$3:$C$5003,2,FALSE)</f>
        <v>1</v>
      </c>
      <c r="G398" s="8">
        <f t="shared" si="6"/>
        <v>544.60627042421572</v>
      </c>
      <c r="I398" s="18">
        <f>G398*'GRC value'!$C$5/1000</f>
        <v>0.49890383336681793</v>
      </c>
    </row>
    <row r="399" spans="2:9" x14ac:dyDescent="0.35">
      <c r="B399" s="5" t="s">
        <v>1183</v>
      </c>
      <c r="C399" s="6">
        <v>74</v>
      </c>
      <c r="D399" s="6">
        <v>345482.36000000004</v>
      </c>
      <c r="E399" s="6">
        <v>1849.9800000000002</v>
      </c>
      <c r="F399" s="7">
        <f>VLOOKUP(B399,'CPU-Thread'!$B$3:$C$5003,2,FALSE)</f>
        <v>2</v>
      </c>
      <c r="G399" s="8">
        <f t="shared" si="6"/>
        <v>925.30496781369686</v>
      </c>
      <c r="I399" s="18">
        <f>G399*'GRC value'!$C$5/1000</f>
        <v>0.84765493999183095</v>
      </c>
    </row>
    <row r="400" spans="2:9" x14ac:dyDescent="0.35">
      <c r="B400" s="5" t="s">
        <v>1184</v>
      </c>
      <c r="C400" s="6">
        <v>18</v>
      </c>
      <c r="D400" s="6">
        <v>1131216.8999999999</v>
      </c>
      <c r="E400" s="6">
        <v>4262.5</v>
      </c>
      <c r="F400" s="7">
        <f>VLOOKUP(B400,'CPU-Thread'!$B$3:$C$5003,2,FALSE)</f>
        <v>2</v>
      </c>
      <c r="G400" s="8">
        <f t="shared" si="6"/>
        <v>651.12181403937655</v>
      </c>
      <c r="I400" s="18">
        <f>G400*'GRC value'!$C$5/1000</f>
        <v>0.59648077272405398</v>
      </c>
    </row>
    <row r="401" spans="2:9" x14ac:dyDescent="0.35">
      <c r="B401" s="5" t="s">
        <v>835</v>
      </c>
      <c r="C401" s="6">
        <v>9</v>
      </c>
      <c r="D401" s="6">
        <v>212600.59999999998</v>
      </c>
      <c r="E401" s="6">
        <v>1279.6100000000001</v>
      </c>
      <c r="F401" s="7">
        <f>VLOOKUP(B401,'CPU-Thread'!$B$3:$C$5003,2,FALSE)</f>
        <v>2</v>
      </c>
      <c r="G401" s="8">
        <f t="shared" si="6"/>
        <v>1040.0563686085554</v>
      </c>
      <c r="I401" s="18">
        <f>G401*'GRC value'!$C$5/1000</f>
        <v>0.95277659732451792</v>
      </c>
    </row>
    <row r="402" spans="2:9" x14ac:dyDescent="0.35">
      <c r="B402" s="5" t="s">
        <v>793</v>
      </c>
      <c r="C402" s="6">
        <v>59</v>
      </c>
      <c r="D402" s="6">
        <v>549103.91000000015</v>
      </c>
      <c r="E402" s="6">
        <v>3589.8399999999997</v>
      </c>
      <c r="F402" s="7">
        <f>VLOOKUP(B402,'CPU-Thread'!$B$3:$C$5003,2,FALSE)</f>
        <v>2</v>
      </c>
      <c r="G402" s="8">
        <f t="shared" si="6"/>
        <v>1129.7030319816879</v>
      </c>
      <c r="I402" s="18">
        <f>G402*'GRC value'!$C$5/1000</f>
        <v>1.0349002643373166</v>
      </c>
    </row>
    <row r="403" spans="2:9" x14ac:dyDescent="0.35">
      <c r="B403" s="5" t="s">
        <v>204</v>
      </c>
      <c r="C403" s="6">
        <v>384</v>
      </c>
      <c r="D403" s="6">
        <v>4717925.1400000006</v>
      </c>
      <c r="E403" s="6">
        <v>39959.839999999997</v>
      </c>
      <c r="F403" s="7">
        <f>VLOOKUP(B403,'CPU-Thread'!$B$3:$C$5003,2,FALSE)</f>
        <v>2</v>
      </c>
      <c r="G403" s="8">
        <f t="shared" si="6"/>
        <v>1463.5798888491897</v>
      </c>
      <c r="I403" s="18">
        <f>G403*'GRC value'!$C$5/1000</f>
        <v>1.3407587401016721</v>
      </c>
    </row>
    <row r="404" spans="2:9" x14ac:dyDescent="0.35">
      <c r="B404" s="5" t="s">
        <v>205</v>
      </c>
      <c r="C404" s="6">
        <v>177</v>
      </c>
      <c r="D404" s="6">
        <v>1750143.6600000001</v>
      </c>
      <c r="E404" s="6">
        <v>12898.15</v>
      </c>
      <c r="F404" s="7">
        <f>VLOOKUP(B404,'CPU-Thread'!$B$3:$C$5003,2,FALSE)</f>
        <v>2</v>
      </c>
      <c r="G404" s="8">
        <f t="shared" si="6"/>
        <v>1273.4956397807937</v>
      </c>
      <c r="I404" s="18">
        <f>G404*'GRC value'!$C$5/1000</f>
        <v>1.1666260397032615</v>
      </c>
    </row>
    <row r="405" spans="2:9" x14ac:dyDescent="0.35">
      <c r="B405" s="5" t="s">
        <v>206</v>
      </c>
      <c r="C405" s="6">
        <v>907</v>
      </c>
      <c r="D405" s="6">
        <v>7683926.2699999996</v>
      </c>
      <c r="E405" s="6">
        <v>69916.390000000014</v>
      </c>
      <c r="F405" s="7">
        <f>VLOOKUP(B405,'CPU-Thread'!$B$3:$C$5003,2,FALSE)</f>
        <v>2</v>
      </c>
      <c r="G405" s="8">
        <f t="shared" si="6"/>
        <v>1572.3149555936593</v>
      </c>
      <c r="I405" s="18">
        <f>G405*'GRC value'!$C$5/1000</f>
        <v>1.4403689439613458</v>
      </c>
    </row>
    <row r="406" spans="2:9" x14ac:dyDescent="0.35">
      <c r="B406" s="5" t="s">
        <v>207</v>
      </c>
      <c r="C406" s="6">
        <v>373</v>
      </c>
      <c r="D406" s="6">
        <v>2169095.1800000002</v>
      </c>
      <c r="E406" s="6">
        <v>20216.46</v>
      </c>
      <c r="F406" s="7">
        <f>VLOOKUP(B406,'CPU-Thread'!$B$3:$C$5003,2,FALSE)</f>
        <v>2</v>
      </c>
      <c r="G406" s="8">
        <f t="shared" si="6"/>
        <v>1610.5352684431302</v>
      </c>
      <c r="I406" s="18">
        <f>G406*'GRC value'!$C$5/1000</f>
        <v>1.4753818728029968</v>
      </c>
    </row>
    <row r="407" spans="2:9" x14ac:dyDescent="0.35">
      <c r="B407" s="5" t="s">
        <v>208</v>
      </c>
      <c r="C407" s="6">
        <v>509</v>
      </c>
      <c r="D407" s="6">
        <v>3178538.2700000005</v>
      </c>
      <c r="E407" s="6">
        <v>29540.890000000003</v>
      </c>
      <c r="F407" s="7">
        <f>VLOOKUP(B407,'CPU-Thread'!$B$3:$C$5003,2,FALSE)</f>
        <v>2</v>
      </c>
      <c r="G407" s="8">
        <f t="shared" si="6"/>
        <v>1605.9790250692813</v>
      </c>
      <c r="I407" s="18">
        <f>G407*'GRC value'!$C$5/1000</f>
        <v>1.4712079816665715</v>
      </c>
    </row>
    <row r="408" spans="2:9" x14ac:dyDescent="0.35">
      <c r="B408" s="5" t="s">
        <v>209</v>
      </c>
      <c r="C408" s="6">
        <v>653</v>
      </c>
      <c r="D408" s="6">
        <v>4298590.7200000007</v>
      </c>
      <c r="E408" s="6">
        <v>47905.889999999992</v>
      </c>
      <c r="F408" s="7">
        <f>VLOOKUP(B408,'CPU-Thread'!$B$3:$C$5003,2,FALSE)</f>
        <v>2</v>
      </c>
      <c r="G408" s="8">
        <f t="shared" si="6"/>
        <v>1925.7794777912695</v>
      </c>
      <c r="I408" s="18">
        <f>G408*'GRC value'!$C$5/1000</f>
        <v>1.7641713213122279</v>
      </c>
    </row>
    <row r="409" spans="2:9" x14ac:dyDescent="0.35">
      <c r="B409" s="5" t="s">
        <v>776</v>
      </c>
      <c r="C409" s="6">
        <v>9</v>
      </c>
      <c r="D409" s="6">
        <v>50367.34</v>
      </c>
      <c r="E409" s="6">
        <v>498.32</v>
      </c>
      <c r="F409" s="7">
        <f>VLOOKUP(B409,'CPU-Thread'!$B$3:$C$5003,2,FALSE)</f>
        <v>2</v>
      </c>
      <c r="G409" s="8">
        <f t="shared" si="6"/>
        <v>1709.6335839851779</v>
      </c>
      <c r="I409" s="18">
        <f>G409*'GRC value'!$C$5/1000</f>
        <v>1.566164025321386</v>
      </c>
    </row>
    <row r="410" spans="2:9" x14ac:dyDescent="0.35">
      <c r="B410" s="5" t="s">
        <v>210</v>
      </c>
      <c r="C410" s="6">
        <v>46</v>
      </c>
      <c r="D410" s="6">
        <v>576445.72</v>
      </c>
      <c r="E410" s="6">
        <v>5160.7100000000009</v>
      </c>
      <c r="F410" s="7">
        <f>VLOOKUP(B410,'CPU-Thread'!$B$3:$C$5003,2,FALSE)</f>
        <v>2</v>
      </c>
      <c r="G410" s="8">
        <f t="shared" si="6"/>
        <v>1547.0158890242089</v>
      </c>
      <c r="I410" s="18">
        <f>G410*'GRC value'!$C$5/1000</f>
        <v>1.4171929322671186</v>
      </c>
    </row>
    <row r="411" spans="2:9" x14ac:dyDescent="0.35">
      <c r="B411" s="5" t="s">
        <v>211</v>
      </c>
      <c r="C411" s="6">
        <v>726</v>
      </c>
      <c r="D411" s="6">
        <v>6523097.1399999987</v>
      </c>
      <c r="E411" s="6">
        <v>61785.630000000005</v>
      </c>
      <c r="F411" s="7">
        <f>VLOOKUP(B411,'CPU-Thread'!$B$3:$C$5003,2,FALSE)</f>
        <v>2</v>
      </c>
      <c r="G411" s="8">
        <f t="shared" si="6"/>
        <v>1636.7312389893373</v>
      </c>
      <c r="I411" s="18">
        <f>G411*'GRC value'!$C$5/1000</f>
        <v>1.4993795218092905</v>
      </c>
    </row>
    <row r="412" spans="2:9" x14ac:dyDescent="0.35">
      <c r="B412" s="5" t="s">
        <v>1186</v>
      </c>
      <c r="C412" s="6">
        <v>27</v>
      </c>
      <c r="D412" s="6">
        <v>133934.09</v>
      </c>
      <c r="E412" s="6">
        <v>1501.71</v>
      </c>
      <c r="F412" s="7">
        <f>VLOOKUP(B412,'CPU-Thread'!$B$3:$C$5003,2,FALSE)</f>
        <v>2</v>
      </c>
      <c r="G412" s="8">
        <f t="shared" si="6"/>
        <v>1937.4864756239431</v>
      </c>
      <c r="I412" s="18">
        <f>G412*'GRC value'!$C$5/1000</f>
        <v>1.7748958876882051</v>
      </c>
    </row>
    <row r="413" spans="2:9" x14ac:dyDescent="0.35">
      <c r="B413" s="5" t="s">
        <v>212</v>
      </c>
      <c r="C413" s="6">
        <v>1317</v>
      </c>
      <c r="D413" s="6">
        <v>10002132.640000002</v>
      </c>
      <c r="E413" s="6">
        <v>110043.99</v>
      </c>
      <c r="F413" s="7">
        <f>VLOOKUP(B413,'CPU-Thread'!$B$3:$C$5003,2,FALSE)</f>
        <v>2</v>
      </c>
      <c r="G413" s="8">
        <f t="shared" si="6"/>
        <v>1901.1546993441987</v>
      </c>
      <c r="I413" s="18">
        <f>G413*'GRC value'!$C$5/1000</f>
        <v>1.7416130126216529</v>
      </c>
    </row>
    <row r="414" spans="2:9" x14ac:dyDescent="0.35">
      <c r="B414" s="5" t="s">
        <v>1188</v>
      </c>
      <c r="C414" s="6">
        <v>27</v>
      </c>
      <c r="D414" s="6">
        <v>642631.78</v>
      </c>
      <c r="E414" s="6">
        <v>7026.73</v>
      </c>
      <c r="F414" s="7">
        <f>VLOOKUP(B414,'CPU-Thread'!$B$3:$C$5003,2,FALSE)</f>
        <v>2</v>
      </c>
      <c r="G414" s="8">
        <f t="shared" ref="G414:G477" si="7">F414*E414*86400/D414</f>
        <v>1889.4473970770632</v>
      </c>
      <c r="I414" s="18">
        <f>G414*'GRC value'!$C$5/1000</f>
        <v>1.730888167358839</v>
      </c>
    </row>
    <row r="415" spans="2:9" x14ac:dyDescent="0.35">
      <c r="B415" s="5" t="s">
        <v>213</v>
      </c>
      <c r="C415" s="6">
        <v>120</v>
      </c>
      <c r="D415" s="6">
        <v>864990.63000000012</v>
      </c>
      <c r="E415" s="6">
        <v>6958.4800000000014</v>
      </c>
      <c r="F415" s="7">
        <f>VLOOKUP(B415,'CPU-Thread'!$B$3:$C$5003,2,FALSE)</f>
        <v>2</v>
      </c>
      <c r="G415" s="8">
        <f t="shared" si="7"/>
        <v>1390.1021609910388</v>
      </c>
      <c r="I415" s="18">
        <f>G415*'GRC value'!$C$5/1000</f>
        <v>1.2734471388838591</v>
      </c>
    </row>
    <row r="416" spans="2:9" x14ac:dyDescent="0.35">
      <c r="B416" s="5" t="s">
        <v>214</v>
      </c>
      <c r="C416" s="6">
        <v>79</v>
      </c>
      <c r="D416" s="6">
        <v>516209.66000000003</v>
      </c>
      <c r="E416" s="6">
        <v>12042.61</v>
      </c>
      <c r="F416" s="7">
        <f>VLOOKUP(B416,'CPU-Thread'!$B$3:$C$5003,2,FALSE)</f>
        <v>2</v>
      </c>
      <c r="G416" s="8">
        <f t="shared" si="7"/>
        <v>4031.2360834161836</v>
      </c>
      <c r="I416" s="18">
        <f>G416*'GRC value'!$C$5/1000</f>
        <v>3.6929415697993475</v>
      </c>
    </row>
    <row r="417" spans="2:9" x14ac:dyDescent="0.35">
      <c r="B417" s="5" t="s">
        <v>216</v>
      </c>
      <c r="C417" s="6">
        <v>6</v>
      </c>
      <c r="D417" s="6">
        <v>10702.460000000001</v>
      </c>
      <c r="E417" s="6">
        <v>36.94</v>
      </c>
      <c r="F417" s="7">
        <f>VLOOKUP(B417,'CPU-Thread'!$B$3:$C$5003,2,FALSE)</f>
        <v>2</v>
      </c>
      <c r="G417" s="8">
        <f t="shared" si="7"/>
        <v>596.42661593689672</v>
      </c>
      <c r="I417" s="18">
        <f>G417*'GRC value'!$C$5/1000</f>
        <v>0.54637550313391647</v>
      </c>
    </row>
    <row r="418" spans="2:9" x14ac:dyDescent="0.35">
      <c r="B418" s="5" t="s">
        <v>217</v>
      </c>
      <c r="C418" s="6">
        <v>500</v>
      </c>
      <c r="D418" s="6">
        <v>3476553.1599999992</v>
      </c>
      <c r="E418" s="6">
        <v>29574.47</v>
      </c>
      <c r="F418" s="7">
        <f>VLOOKUP(B418,'CPU-Thread'!$B$3:$C$5003,2,FALSE)</f>
        <v>2</v>
      </c>
      <c r="G418" s="8">
        <f t="shared" si="7"/>
        <v>1469.9813812138</v>
      </c>
      <c r="I418" s="18">
        <f>G418*'GRC value'!$C$5/1000</f>
        <v>1.3466230300546409</v>
      </c>
    </row>
    <row r="419" spans="2:9" x14ac:dyDescent="0.35">
      <c r="B419" s="5" t="s">
        <v>218</v>
      </c>
      <c r="C419" s="6">
        <v>208</v>
      </c>
      <c r="D419" s="6">
        <v>2893970.2800000003</v>
      </c>
      <c r="E419" s="6">
        <v>28001.579999999994</v>
      </c>
      <c r="F419" s="7">
        <f>VLOOKUP(B419,'CPU-Thread'!$B$3:$C$5003,2,FALSE)</f>
        <v>2</v>
      </c>
      <c r="G419" s="8">
        <f t="shared" si="7"/>
        <v>1671.9843522373694</v>
      </c>
      <c r="I419" s="18">
        <f>G419*'GRC value'!$C$5/1000</f>
        <v>1.5316742534212822</v>
      </c>
    </row>
    <row r="420" spans="2:9" x14ac:dyDescent="0.35">
      <c r="B420" s="5" t="s">
        <v>1641</v>
      </c>
      <c r="C420" s="6">
        <v>46</v>
      </c>
      <c r="D420" s="6">
        <v>239143.43</v>
      </c>
      <c r="E420" s="6">
        <v>1149.0700000000002</v>
      </c>
      <c r="F420" s="7">
        <f>VLOOKUP(B420,'CPU-Thread'!$B$3:$C$5003,2,FALSE)</f>
        <v>2</v>
      </c>
      <c r="G420" s="8">
        <f t="shared" si="7"/>
        <v>830.29375300003028</v>
      </c>
      <c r="I420" s="18">
        <f>G420*'GRC value'!$C$5/1000</f>
        <v>0.76061690562169137</v>
      </c>
    </row>
    <row r="421" spans="2:9" x14ac:dyDescent="0.35">
      <c r="B421" s="5" t="s">
        <v>219</v>
      </c>
      <c r="C421" s="6">
        <v>186</v>
      </c>
      <c r="D421" s="6">
        <v>1241609.06</v>
      </c>
      <c r="E421" s="6">
        <v>11048.009999999998</v>
      </c>
      <c r="F421" s="7">
        <f>VLOOKUP(B421,'CPU-Thread'!$B$3:$C$5003,2,FALSE)</f>
        <v>2</v>
      </c>
      <c r="G421" s="8">
        <f t="shared" si="7"/>
        <v>1537.5984192641117</v>
      </c>
      <c r="I421" s="18">
        <f>G421*'GRC value'!$C$5/1000</f>
        <v>1.4085657606404152</v>
      </c>
    </row>
    <row r="422" spans="2:9" x14ac:dyDescent="0.35">
      <c r="B422" s="5" t="s">
        <v>220</v>
      </c>
      <c r="C422" s="6">
        <v>20</v>
      </c>
      <c r="D422" s="6">
        <v>919301.68</v>
      </c>
      <c r="E422" s="6">
        <v>5459.4199999999992</v>
      </c>
      <c r="F422" s="7">
        <f>VLOOKUP(B422,'CPU-Thread'!$B$3:$C$5003,2,FALSE)</f>
        <v>2</v>
      </c>
      <c r="G422" s="8">
        <f t="shared" si="7"/>
        <v>1026.200426393216</v>
      </c>
      <c r="I422" s="18">
        <f>G422*'GRC value'!$C$5/1000</f>
        <v>0.94008342234370601</v>
      </c>
    </row>
    <row r="423" spans="2:9" x14ac:dyDescent="0.35">
      <c r="B423" s="5" t="s">
        <v>221</v>
      </c>
      <c r="C423" s="6">
        <v>60</v>
      </c>
      <c r="D423" s="6">
        <v>921598.62</v>
      </c>
      <c r="E423" s="6">
        <v>3979.0100000000007</v>
      </c>
      <c r="F423" s="7">
        <f>VLOOKUP(B423,'CPU-Thread'!$B$3:$C$5003,2,FALSE)</f>
        <v>2</v>
      </c>
      <c r="G423" s="8">
        <f t="shared" si="7"/>
        <v>746.06549215535949</v>
      </c>
      <c r="I423" s="18">
        <f>G423*'GRC value'!$C$5/1000</f>
        <v>0.68345693796194684</v>
      </c>
    </row>
    <row r="424" spans="2:9" x14ac:dyDescent="0.35">
      <c r="B424" s="5" t="s">
        <v>222</v>
      </c>
      <c r="C424" s="6">
        <v>1755</v>
      </c>
      <c r="D424" s="6">
        <v>31626990.859999999</v>
      </c>
      <c r="E424" s="6">
        <v>131207.85999999999</v>
      </c>
      <c r="F424" s="7">
        <f>VLOOKUP(B424,'CPU-Thread'!$B$3:$C$5003,2,FALSE)</f>
        <v>4</v>
      </c>
      <c r="G424" s="8">
        <f t="shared" si="7"/>
        <v>1433.7575337700021</v>
      </c>
      <c r="I424" s="18">
        <f>G424*'GRC value'!$C$5/1000</f>
        <v>1.3134390266186751</v>
      </c>
    </row>
    <row r="425" spans="2:9" x14ac:dyDescent="0.35">
      <c r="B425" s="5" t="s">
        <v>223</v>
      </c>
      <c r="C425" s="6">
        <v>59</v>
      </c>
      <c r="D425" s="6">
        <v>2122405.5999999996</v>
      </c>
      <c r="E425" s="6">
        <v>8385.66</v>
      </c>
      <c r="F425" s="7">
        <f>VLOOKUP(B425,'CPU-Thread'!$B$3:$C$5003,2,FALSE)</f>
        <v>2</v>
      </c>
      <c r="G425" s="8">
        <f t="shared" si="7"/>
        <v>682.73568822095092</v>
      </c>
      <c r="I425" s="18">
        <f>G425*'GRC value'!$C$5/1000</f>
        <v>0.6254416640565722</v>
      </c>
    </row>
    <row r="426" spans="2:9" x14ac:dyDescent="0.35">
      <c r="B426" s="5" t="s">
        <v>1192</v>
      </c>
      <c r="C426" s="6">
        <v>195</v>
      </c>
      <c r="D426" s="6">
        <v>2225972.8199999998</v>
      </c>
      <c r="E426" s="6">
        <v>9045.41</v>
      </c>
      <c r="F426" s="7">
        <f>VLOOKUP(B426,'CPU-Thread'!$B$3:$C$5003,2,FALSE)</f>
        <v>4</v>
      </c>
      <c r="G426" s="8">
        <f t="shared" si="7"/>
        <v>1404.3719078294946</v>
      </c>
      <c r="I426" s="18">
        <f>G426*'GRC value'!$C$5/1000</f>
        <v>1.2865193927037319</v>
      </c>
    </row>
    <row r="427" spans="2:9" x14ac:dyDescent="0.35">
      <c r="B427" s="5" t="s">
        <v>224</v>
      </c>
      <c r="C427" s="6">
        <v>16</v>
      </c>
      <c r="D427" s="6">
        <v>173142.42999999996</v>
      </c>
      <c r="E427" s="6">
        <v>1818.84</v>
      </c>
      <c r="F427" s="7">
        <f>VLOOKUP(B427,'CPU-Thread'!$B$3:$C$5003,2,FALSE)</f>
        <v>2</v>
      </c>
      <c r="G427" s="8">
        <f t="shared" si="7"/>
        <v>1815.2428148316969</v>
      </c>
      <c r="I427" s="18">
        <f>G427*'GRC value'!$C$5/1000</f>
        <v>1.6629107081445713</v>
      </c>
    </row>
    <row r="428" spans="2:9" x14ac:dyDescent="0.35">
      <c r="B428" s="5" t="s">
        <v>1193</v>
      </c>
      <c r="C428" s="6">
        <v>496</v>
      </c>
      <c r="D428" s="6">
        <v>6492280.5400000019</v>
      </c>
      <c r="E428" s="6">
        <v>48157.75</v>
      </c>
      <c r="F428" s="7">
        <f>VLOOKUP(B428,'CPU-Thread'!$B$3:$C$5003,2,FALSE)</f>
        <v>4</v>
      </c>
      <c r="G428" s="8">
        <f t="shared" si="7"/>
        <v>2563.5550246878265</v>
      </c>
      <c r="I428" s="18">
        <f>G428*'GRC value'!$C$5/1000</f>
        <v>2.3484258230579771</v>
      </c>
    </row>
    <row r="429" spans="2:9" x14ac:dyDescent="0.35">
      <c r="B429" s="5" t="s">
        <v>1642</v>
      </c>
      <c r="C429" s="6">
        <v>8</v>
      </c>
      <c r="D429" s="6">
        <v>904880.89999999991</v>
      </c>
      <c r="E429" s="6">
        <v>2187.44</v>
      </c>
      <c r="F429" s="7">
        <f>VLOOKUP(B429,'CPU-Thread'!$B$3:$C$5003,2,FALSE)</f>
        <v>2</v>
      </c>
      <c r="G429" s="8">
        <f t="shared" si="7"/>
        <v>417.72307493726527</v>
      </c>
      <c r="I429" s="18">
        <f>G429*'GRC value'!$C$5/1000</f>
        <v>0.38266846103266899</v>
      </c>
    </row>
    <row r="430" spans="2:9" x14ac:dyDescent="0.35">
      <c r="B430" s="5" t="s">
        <v>227</v>
      </c>
      <c r="C430" s="6">
        <v>138</v>
      </c>
      <c r="D430" s="6">
        <v>2156480.71</v>
      </c>
      <c r="E430" s="6">
        <v>22168.89</v>
      </c>
      <c r="F430" s="7">
        <f>VLOOKUP(B430,'CPU-Thread'!$B$3:$C$5003,2,FALSE)</f>
        <v>2</v>
      </c>
      <c r="G430" s="8">
        <f t="shared" si="7"/>
        <v>1776.4054991245437</v>
      </c>
      <c r="I430" s="18">
        <f>G430*'GRC value'!$C$5/1000</f>
        <v>1.627332554281445</v>
      </c>
    </row>
    <row r="431" spans="2:9" x14ac:dyDescent="0.35">
      <c r="B431" s="5" t="s">
        <v>228</v>
      </c>
      <c r="C431" s="6">
        <v>151</v>
      </c>
      <c r="D431" s="6">
        <v>4728815.3599999994</v>
      </c>
      <c r="E431" s="6">
        <v>18675.090000000004</v>
      </c>
      <c r="F431" s="7">
        <f>VLOOKUP(B431,'CPU-Thread'!$B$3:$C$5003,2,FALSE)</f>
        <v>2</v>
      </c>
      <c r="G431" s="8">
        <f t="shared" si="7"/>
        <v>682.42367407637607</v>
      </c>
      <c r="I431" s="18">
        <f>G431*'GRC value'!$C$5/1000</f>
        <v>0.62515583361126392</v>
      </c>
    </row>
    <row r="432" spans="2:9" x14ac:dyDescent="0.35">
      <c r="B432" s="5" t="s">
        <v>229</v>
      </c>
      <c r="C432" s="6">
        <v>186</v>
      </c>
      <c r="D432" s="6">
        <v>5465510.5499999998</v>
      </c>
      <c r="E432" s="6">
        <v>21517.129999999997</v>
      </c>
      <c r="F432" s="7">
        <f>VLOOKUP(B432,'CPU-Thread'!$B$3:$C$5003,2,FALSE)</f>
        <v>2</v>
      </c>
      <c r="G432" s="8">
        <f t="shared" si="7"/>
        <v>680.29510326350021</v>
      </c>
      <c r="I432" s="18">
        <f>G432*'GRC value'!$C$5/1000</f>
        <v>0.62320588886070249</v>
      </c>
    </row>
    <row r="433" spans="2:9" x14ac:dyDescent="0.35">
      <c r="B433" s="5" t="s">
        <v>1197</v>
      </c>
      <c r="C433" s="6">
        <v>9</v>
      </c>
      <c r="D433" s="6">
        <v>852029.91</v>
      </c>
      <c r="E433" s="6">
        <v>2639.63</v>
      </c>
      <c r="F433" s="7">
        <f>VLOOKUP(B433,'CPU-Thread'!$B$3:$C$5003,2,FALSE)</f>
        <v>4</v>
      </c>
      <c r="G433" s="8">
        <f t="shared" si="7"/>
        <v>1070.6855678341151</v>
      </c>
      <c r="I433" s="18">
        <f>G433*'GRC value'!$C$5/1000</f>
        <v>0.98083544595783356</v>
      </c>
    </row>
    <row r="434" spans="2:9" x14ac:dyDescent="0.35">
      <c r="B434" s="5" t="s">
        <v>230</v>
      </c>
      <c r="C434" s="6">
        <v>657</v>
      </c>
      <c r="D434" s="6">
        <v>18283240.640000004</v>
      </c>
      <c r="E434" s="6">
        <v>64471.319999999992</v>
      </c>
      <c r="F434" s="7">
        <f>VLOOKUP(B434,'CPU-Thread'!$B$3:$C$5003,2,FALSE)</f>
        <v>4</v>
      </c>
      <c r="G434" s="8">
        <f t="shared" si="7"/>
        <v>1218.6728070106499</v>
      </c>
      <c r="I434" s="18">
        <f>G434*'GRC value'!$C$5/1000</f>
        <v>1.1164038463308867</v>
      </c>
    </row>
    <row r="435" spans="2:9" x14ac:dyDescent="0.35">
      <c r="B435" s="5" t="s">
        <v>849</v>
      </c>
      <c r="C435" s="6">
        <v>78</v>
      </c>
      <c r="D435" s="6">
        <v>825222.16</v>
      </c>
      <c r="E435" s="6">
        <v>3182.19</v>
      </c>
      <c r="F435" s="7">
        <f>VLOOKUP(B435,'CPU-Thread'!$B$3:$C$5003,2,FALSE)</f>
        <v>4</v>
      </c>
      <c r="G435" s="8">
        <f t="shared" si="7"/>
        <v>1332.6894469242077</v>
      </c>
      <c r="I435" s="18">
        <f>G435*'GRC value'!$C$5/1000</f>
        <v>1.2208524026726444</v>
      </c>
    </row>
    <row r="436" spans="2:9" x14ac:dyDescent="0.35">
      <c r="B436" s="5" t="s">
        <v>1643</v>
      </c>
      <c r="C436" s="6">
        <v>74</v>
      </c>
      <c r="D436" s="6">
        <v>1718421.71</v>
      </c>
      <c r="E436" s="6">
        <v>5433.1200000000008</v>
      </c>
      <c r="F436" s="7">
        <f>VLOOKUP(B436,'CPU-Thread'!$B$3:$C$5003,2,FALSE)</f>
        <v>2</v>
      </c>
      <c r="G436" s="8">
        <f t="shared" si="7"/>
        <v>546.34036019016548</v>
      </c>
      <c r="I436" s="18">
        <f>G436*'GRC value'!$C$5/1000</f>
        <v>0.50049240125267902</v>
      </c>
    </row>
    <row r="437" spans="2:9" x14ac:dyDescent="0.35">
      <c r="B437" s="5" t="s">
        <v>231</v>
      </c>
      <c r="C437" s="6">
        <v>183</v>
      </c>
      <c r="D437" s="6">
        <v>5220591.1500000004</v>
      </c>
      <c r="E437" s="6">
        <v>18354.349999999999</v>
      </c>
      <c r="F437" s="7">
        <f>VLOOKUP(B437,'CPU-Thread'!$B$3:$C$5003,2,FALSE)</f>
        <v>2</v>
      </c>
      <c r="G437" s="8">
        <f t="shared" si="7"/>
        <v>607.52347557421717</v>
      </c>
      <c r="I437" s="18">
        <f>G437*'GRC value'!$C$5/1000</f>
        <v>0.55654113307989606</v>
      </c>
    </row>
    <row r="438" spans="2:9" x14ac:dyDescent="0.35">
      <c r="B438" s="5" t="s">
        <v>232</v>
      </c>
      <c r="C438" s="6">
        <v>532</v>
      </c>
      <c r="D438" s="6">
        <v>6312408.7799999993</v>
      </c>
      <c r="E438" s="6">
        <v>22871.29</v>
      </c>
      <c r="F438" s="7">
        <f>VLOOKUP(B438,'CPU-Thread'!$B$3:$C$5003,2,FALSE)</f>
        <v>4</v>
      </c>
      <c r="G438" s="8">
        <f t="shared" si="7"/>
        <v>1252.1872552113143</v>
      </c>
      <c r="I438" s="18">
        <f>G438*'GRC value'!$C$5/1000</f>
        <v>1.1471058187254772</v>
      </c>
    </row>
    <row r="439" spans="2:9" x14ac:dyDescent="0.35">
      <c r="B439" s="5" t="s">
        <v>671</v>
      </c>
      <c r="C439" s="6">
        <v>334</v>
      </c>
      <c r="D439" s="6">
        <v>8933041.870000001</v>
      </c>
      <c r="E439" s="6">
        <v>35586.720000000001</v>
      </c>
      <c r="F439" s="7">
        <f>VLOOKUP(B439,'CPU-Thread'!$B$3:$C$5003,2,FALSE)</f>
        <v>4</v>
      </c>
      <c r="G439" s="8">
        <f t="shared" si="7"/>
        <v>1376.7729527053027</v>
      </c>
      <c r="I439" s="18">
        <f>G439*'GRC value'!$C$5/1000</f>
        <v>1.261236495212205</v>
      </c>
    </row>
    <row r="440" spans="2:9" x14ac:dyDescent="0.35">
      <c r="B440" s="5" t="s">
        <v>1644</v>
      </c>
      <c r="C440" s="6">
        <v>42</v>
      </c>
      <c r="D440" s="6">
        <v>627411.91</v>
      </c>
      <c r="E440" s="6">
        <v>2584.0500000000002</v>
      </c>
      <c r="F440" s="7">
        <f>VLOOKUP(B440,'CPU-Thread'!$B$3:$C$5003,2,FALSE)</f>
        <v>2</v>
      </c>
      <c r="G440" s="8">
        <f t="shared" si="7"/>
        <v>711.69168592926462</v>
      </c>
      <c r="I440" s="18">
        <f>G440*'GRC value'!$C$5/1000</f>
        <v>0.65196772341388687</v>
      </c>
    </row>
    <row r="441" spans="2:9" x14ac:dyDescent="0.35">
      <c r="B441" s="5" t="s">
        <v>1201</v>
      </c>
      <c r="C441" s="6">
        <v>12</v>
      </c>
      <c r="D441" s="6">
        <v>94559.01999999999</v>
      </c>
      <c r="E441" s="6">
        <v>798.74</v>
      </c>
      <c r="F441" s="7">
        <f>VLOOKUP(B441,'CPU-Thread'!$B$3:$C$5003,2,FALSE)</f>
        <v>1</v>
      </c>
      <c r="G441" s="8">
        <f t="shared" si="7"/>
        <v>729.82076167879075</v>
      </c>
      <c r="I441" s="18">
        <f>G441*'GRC value'!$C$5/1000</f>
        <v>0.66857543779034956</v>
      </c>
    </row>
    <row r="442" spans="2:9" x14ac:dyDescent="0.35">
      <c r="B442" s="5" t="s">
        <v>1202</v>
      </c>
      <c r="C442" s="6">
        <v>70</v>
      </c>
      <c r="D442" s="6">
        <v>739367.74</v>
      </c>
      <c r="E442" s="6">
        <v>4449.88</v>
      </c>
      <c r="F442" s="7">
        <f>VLOOKUP(B442,'CPU-Thread'!$B$3:$C$5003,2,FALSE)</f>
        <v>1</v>
      </c>
      <c r="G442" s="8">
        <f t="shared" si="7"/>
        <v>519.997845726945</v>
      </c>
      <c r="I442" s="18">
        <f>G442*'GRC value'!$C$5/1000</f>
        <v>0.47636050604702079</v>
      </c>
    </row>
    <row r="443" spans="2:9" x14ac:dyDescent="0.35">
      <c r="B443" s="5" t="s">
        <v>1645</v>
      </c>
      <c r="C443" s="6">
        <v>14</v>
      </c>
      <c r="D443" s="6">
        <v>602773.69999999995</v>
      </c>
      <c r="E443" s="6">
        <v>2191.37</v>
      </c>
      <c r="F443" s="7">
        <f>VLOOKUP(B443,'CPU-Thread'!$B$3:$C$5003,2,FALSE)</f>
        <v>1</v>
      </c>
      <c r="G443" s="8">
        <f t="shared" si="7"/>
        <v>314.10522390077739</v>
      </c>
      <c r="I443" s="18">
        <f>G443*'GRC value'!$C$5/1000</f>
        <v>0.2877460447941117</v>
      </c>
    </row>
    <row r="444" spans="2:9" x14ac:dyDescent="0.35">
      <c r="B444" s="5" t="s">
        <v>1209</v>
      </c>
      <c r="C444" s="6">
        <v>7</v>
      </c>
      <c r="D444" s="6">
        <v>603449.76</v>
      </c>
      <c r="E444" s="6">
        <v>847.21999999999991</v>
      </c>
      <c r="F444" s="7">
        <f>VLOOKUP(B444,'CPU-Thread'!$B$3:$C$5003,2,FALSE)</f>
        <v>1</v>
      </c>
      <c r="G444" s="8">
        <f t="shared" si="7"/>
        <v>121.30224063723215</v>
      </c>
      <c r="I444" s="18">
        <f>G444*'GRC value'!$C$5/1000</f>
        <v>0.11112276177569401</v>
      </c>
    </row>
    <row r="445" spans="2:9" x14ac:dyDescent="0.35">
      <c r="B445" s="5" t="s">
        <v>1212</v>
      </c>
      <c r="C445" s="6">
        <v>134</v>
      </c>
      <c r="D445" s="6">
        <v>1407807.1600000001</v>
      </c>
      <c r="E445" s="6">
        <v>3815.6300000000015</v>
      </c>
      <c r="F445" s="7">
        <f>VLOOKUP(B445,'CPU-Thread'!$B$3:$C$5003,2,FALSE)</f>
        <v>2</v>
      </c>
      <c r="G445" s="8">
        <f t="shared" si="7"/>
        <v>468.34600841211818</v>
      </c>
      <c r="I445" s="18">
        <f>G445*'GRC value'!$C$5/1000</f>
        <v>0.42904320355483028</v>
      </c>
    </row>
    <row r="446" spans="2:9" x14ac:dyDescent="0.35">
      <c r="B446" s="5" t="s">
        <v>233</v>
      </c>
      <c r="C446" s="6">
        <v>2510</v>
      </c>
      <c r="D446" s="6">
        <v>25952058.699999999</v>
      </c>
      <c r="E446" s="6">
        <v>192396.4</v>
      </c>
      <c r="F446" s="7">
        <f>VLOOKUP(B446,'CPU-Thread'!$B$3:$C$5003,2,FALSE)</f>
        <v>4</v>
      </c>
      <c r="G446" s="8">
        <f t="shared" si="7"/>
        <v>2562.1164243128042</v>
      </c>
      <c r="I446" s="18">
        <f>G446*'GRC value'!$C$5/1000</f>
        <v>2.3471079475931527</v>
      </c>
    </row>
    <row r="447" spans="2:9" x14ac:dyDescent="0.35">
      <c r="B447" s="5" t="s">
        <v>234</v>
      </c>
      <c r="C447" s="6">
        <v>793</v>
      </c>
      <c r="D447" s="6">
        <v>12897869.809999999</v>
      </c>
      <c r="E447" s="6">
        <v>96534.26999999999</v>
      </c>
      <c r="F447" s="7">
        <f>VLOOKUP(B447,'CPU-Thread'!$B$3:$C$5003,2,FALSE)</f>
        <v>4</v>
      </c>
      <c r="G447" s="8">
        <f t="shared" si="7"/>
        <v>2586.6475785120365</v>
      </c>
      <c r="I447" s="18">
        <f>G447*'GRC value'!$C$5/1000</f>
        <v>2.3695804888244103</v>
      </c>
    </row>
    <row r="448" spans="2:9" x14ac:dyDescent="0.35">
      <c r="B448" s="5" t="s">
        <v>235</v>
      </c>
      <c r="C448" s="6">
        <v>2537</v>
      </c>
      <c r="D448" s="6">
        <v>24185339.250000007</v>
      </c>
      <c r="E448" s="6">
        <v>182313.07999999996</v>
      </c>
      <c r="F448" s="7">
        <f>VLOOKUP(B448,'CPU-Thread'!$B$3:$C$5003,2,FALSE)</f>
        <v>4</v>
      </c>
      <c r="G448" s="8">
        <f t="shared" si="7"/>
        <v>2605.1898547588066</v>
      </c>
      <c r="I448" s="18">
        <f>G448*'GRC value'!$C$5/1000</f>
        <v>2.3865667286112831</v>
      </c>
    </row>
    <row r="449" spans="2:9" x14ac:dyDescent="0.35">
      <c r="B449" s="5" t="s">
        <v>1214</v>
      </c>
      <c r="C449" s="6">
        <v>653</v>
      </c>
      <c r="D449" s="6">
        <v>6803046.9700000007</v>
      </c>
      <c r="E449" s="6">
        <v>60803.039999999986</v>
      </c>
      <c r="F449" s="7">
        <f>VLOOKUP(B449,'CPU-Thread'!$B$3:$C$5003,2,FALSE)</f>
        <v>4</v>
      </c>
      <c r="G449" s="8">
        <f t="shared" si="7"/>
        <v>3088.8410320647831</v>
      </c>
      <c r="I449" s="18">
        <f>G449*'GRC value'!$C$5/1000</f>
        <v>2.8296307171738304</v>
      </c>
    </row>
    <row r="450" spans="2:9" x14ac:dyDescent="0.35">
      <c r="B450" s="5" t="s">
        <v>236</v>
      </c>
      <c r="C450" s="6">
        <v>72</v>
      </c>
      <c r="D450" s="6">
        <v>2040548.75</v>
      </c>
      <c r="E450" s="6">
        <v>9442.7599999999984</v>
      </c>
      <c r="F450" s="7">
        <f>VLOOKUP(B450,'CPU-Thread'!$B$3:$C$5003,2,FALSE)</f>
        <v>4</v>
      </c>
      <c r="G450" s="8">
        <f t="shared" si="7"/>
        <v>1599.2844356205651</v>
      </c>
      <c r="I450" s="18">
        <f>G450*'GRC value'!$C$5/1000</f>
        <v>1.4650751908410455</v>
      </c>
    </row>
    <row r="451" spans="2:9" x14ac:dyDescent="0.35">
      <c r="B451" s="5" t="s">
        <v>237</v>
      </c>
      <c r="C451" s="6">
        <v>488</v>
      </c>
      <c r="D451" s="6">
        <v>13809125.399999999</v>
      </c>
      <c r="E451" s="6">
        <v>77631.16</v>
      </c>
      <c r="F451" s="7">
        <f>VLOOKUP(B451,'CPU-Thread'!$B$3:$C$5003,2,FALSE)</f>
        <v>4</v>
      </c>
      <c r="G451" s="8">
        <f t="shared" si="7"/>
        <v>1942.8695242350398</v>
      </c>
      <c r="I451" s="18">
        <f>G451*'GRC value'!$C$5/1000</f>
        <v>1.7798271999648414</v>
      </c>
    </row>
    <row r="452" spans="2:9" x14ac:dyDescent="0.35">
      <c r="B452" s="5" t="s">
        <v>238</v>
      </c>
      <c r="C452" s="6">
        <v>826</v>
      </c>
      <c r="D452" s="6">
        <v>13804063.639999997</v>
      </c>
      <c r="E452" s="6">
        <v>85902.180000000008</v>
      </c>
      <c r="F452" s="7">
        <f>VLOOKUP(B452,'CPU-Thread'!$B$3:$C$5003,2,FALSE)</f>
        <v>4</v>
      </c>
      <c r="G452" s="8">
        <f t="shared" si="7"/>
        <v>2150.6560808640265</v>
      </c>
      <c r="I452" s="18">
        <f>G452*'GRC value'!$C$5/1000</f>
        <v>1.9701766602153516</v>
      </c>
    </row>
    <row r="453" spans="2:9" x14ac:dyDescent="0.35">
      <c r="B453" s="5" t="s">
        <v>239</v>
      </c>
      <c r="C453" s="6">
        <v>708</v>
      </c>
      <c r="D453" s="6">
        <v>13205285.920000002</v>
      </c>
      <c r="E453" s="6">
        <v>88558.58</v>
      </c>
      <c r="F453" s="7">
        <f>VLOOKUP(B453,'CPU-Thread'!$B$3:$C$5003,2,FALSE)</f>
        <v>4</v>
      </c>
      <c r="G453" s="8">
        <f t="shared" si="7"/>
        <v>2317.6965219394506</v>
      </c>
      <c r="I453" s="18">
        <f>G453*'GRC value'!$C$5/1000</f>
        <v>2.123199350010859</v>
      </c>
    </row>
    <row r="454" spans="2:9" x14ac:dyDescent="0.35">
      <c r="B454" s="5" t="s">
        <v>1215</v>
      </c>
      <c r="C454" s="6">
        <v>15</v>
      </c>
      <c r="D454" s="6">
        <v>1789279.12</v>
      </c>
      <c r="E454" s="6">
        <v>4678.3300000000008</v>
      </c>
      <c r="F454" s="7">
        <f>VLOOKUP(B454,'CPU-Thread'!$B$3:$C$5003,2,FALSE)</f>
        <v>4</v>
      </c>
      <c r="G454" s="8">
        <f t="shared" si="7"/>
        <v>903.62136903492183</v>
      </c>
      <c r="I454" s="18">
        <f>G454*'GRC value'!$C$5/1000</f>
        <v>0.82779099214655127</v>
      </c>
    </row>
    <row r="455" spans="2:9" x14ac:dyDescent="0.35">
      <c r="B455" s="5" t="s">
        <v>240</v>
      </c>
      <c r="C455" s="6">
        <v>5523</v>
      </c>
      <c r="D455" s="6">
        <v>47483944.609999985</v>
      </c>
      <c r="E455" s="6">
        <v>410263.65999999992</v>
      </c>
      <c r="F455" s="7">
        <f>VLOOKUP(B455,'CPU-Thread'!$B$3:$C$5003,2,FALSE)</f>
        <v>4</v>
      </c>
      <c r="G455" s="8">
        <f t="shared" si="7"/>
        <v>2986.0013118231968</v>
      </c>
      <c r="I455" s="18">
        <f>G455*'GRC value'!$C$5/1000</f>
        <v>2.7354211323100102</v>
      </c>
    </row>
    <row r="456" spans="2:9" x14ac:dyDescent="0.35">
      <c r="B456" s="5" t="s">
        <v>1216</v>
      </c>
      <c r="C456" s="6">
        <v>268</v>
      </c>
      <c r="D456" s="6">
        <v>5903099.4999999991</v>
      </c>
      <c r="E456" s="6">
        <v>23900.480000000003</v>
      </c>
      <c r="F456" s="7">
        <f>VLOOKUP(B456,'CPU-Thread'!$B$3:$C$5003,2,FALSE)</f>
        <v>4</v>
      </c>
      <c r="G456" s="8">
        <f t="shared" si="7"/>
        <v>1399.2659090364311</v>
      </c>
      <c r="I456" s="18">
        <f>G456*'GRC value'!$C$5/1000</f>
        <v>1.2818418806930063</v>
      </c>
    </row>
    <row r="457" spans="2:9" x14ac:dyDescent="0.35">
      <c r="B457" s="5" t="s">
        <v>241</v>
      </c>
      <c r="C457" s="6">
        <v>8256</v>
      </c>
      <c r="D457" s="6">
        <v>75368551.610000044</v>
      </c>
      <c r="E457" s="6">
        <v>708924.88999999966</v>
      </c>
      <c r="F457" s="7">
        <f>VLOOKUP(B457,'CPU-Thread'!$B$3:$C$5003,2,FALSE)</f>
        <v>4</v>
      </c>
      <c r="G457" s="8">
        <f t="shared" si="7"/>
        <v>3250.7516298282189</v>
      </c>
      <c r="I457" s="18">
        <f>G457*'GRC value'!$C$5/1000</f>
        <v>2.9779540514313849</v>
      </c>
    </row>
    <row r="458" spans="2:9" x14ac:dyDescent="0.35">
      <c r="B458" s="12" t="s">
        <v>242</v>
      </c>
      <c r="C458" s="6">
        <v>204</v>
      </c>
      <c r="D458" s="6">
        <v>6988932.1500000004</v>
      </c>
      <c r="E458" s="6">
        <v>44376.37</v>
      </c>
      <c r="F458" s="7">
        <f>VLOOKUP(B458,'CPU-Thread'!$B$3:$C$5003,2,FALSE)</f>
        <v>4</v>
      </c>
      <c r="G458" s="8">
        <f t="shared" si="7"/>
        <v>2194.3943857002532</v>
      </c>
      <c r="I458" s="18">
        <f>G458*'GRC value'!$C$5/1000</f>
        <v>2.0102445204894583</v>
      </c>
    </row>
    <row r="459" spans="2:9" x14ac:dyDescent="0.35">
      <c r="B459" s="5" t="s">
        <v>243</v>
      </c>
      <c r="C459" s="6">
        <v>351</v>
      </c>
      <c r="D459" s="6">
        <v>8262985.3399999989</v>
      </c>
      <c r="E459" s="6">
        <v>78504.239999999962</v>
      </c>
      <c r="F459" s="7">
        <f>VLOOKUP(B459,'CPU-Thread'!$B$3:$C$5003,2,FALSE)</f>
        <v>4</v>
      </c>
      <c r="G459" s="8">
        <f t="shared" si="7"/>
        <v>3283.4459009218081</v>
      </c>
      <c r="I459" s="18">
        <f>G459*'GRC value'!$C$5/1000</f>
        <v>3.0079046745944638</v>
      </c>
    </row>
    <row r="460" spans="2:9" x14ac:dyDescent="0.35">
      <c r="B460" s="5" t="s">
        <v>244</v>
      </c>
      <c r="C460" s="6">
        <v>668</v>
      </c>
      <c r="D460" s="6">
        <v>11464359.340000004</v>
      </c>
      <c r="E460" s="6">
        <v>46600.650000000009</v>
      </c>
      <c r="F460" s="7">
        <f>VLOOKUP(B460,'CPU-Thread'!$B$3:$C$5003,2,FALSE)</f>
        <v>4</v>
      </c>
      <c r="G460" s="8">
        <f t="shared" si="7"/>
        <v>1404.8045915490293</v>
      </c>
      <c r="I460" s="18">
        <f>G460*'GRC value'!$C$5/1000</f>
        <v>1.2869157663373718</v>
      </c>
    </row>
    <row r="461" spans="2:9" x14ac:dyDescent="0.35">
      <c r="B461" s="5" t="s">
        <v>775</v>
      </c>
      <c r="C461" s="6">
        <v>143</v>
      </c>
      <c r="D461" s="6">
        <v>2687458.0700000003</v>
      </c>
      <c r="E461" s="6">
        <v>13103.58</v>
      </c>
      <c r="F461" s="7">
        <f>VLOOKUP(B461,'CPU-Thread'!$B$3:$C$5003,2,FALSE)</f>
        <v>4</v>
      </c>
      <c r="G461" s="8">
        <f t="shared" si="7"/>
        <v>1685.0857315887349</v>
      </c>
      <c r="I461" s="18">
        <f>G461*'GRC value'!$C$5/1000</f>
        <v>1.5436761871773841</v>
      </c>
    </row>
    <row r="462" spans="2:9" x14ac:dyDescent="0.35">
      <c r="B462" s="5" t="s">
        <v>807</v>
      </c>
      <c r="C462" s="6">
        <v>1046</v>
      </c>
      <c r="D462" s="6">
        <v>8516492.8599999975</v>
      </c>
      <c r="E462" s="6">
        <v>43232.84</v>
      </c>
      <c r="F462" s="7">
        <f>VLOOKUP(B462,'CPU-Thread'!$B$3:$C$5003,2,FALSE)</f>
        <v>4</v>
      </c>
      <c r="G462" s="8">
        <f t="shared" si="7"/>
        <v>1754.3923008701968</v>
      </c>
      <c r="I462" s="18">
        <f>G462*'GRC value'!$C$5/1000</f>
        <v>1.6071666663910931</v>
      </c>
    </row>
    <row r="463" spans="2:9" x14ac:dyDescent="0.35">
      <c r="B463" s="5" t="s">
        <v>1218</v>
      </c>
      <c r="C463" s="6">
        <v>99</v>
      </c>
      <c r="D463" s="6">
        <v>2711666.1699999995</v>
      </c>
      <c r="E463" s="6">
        <v>15379.76</v>
      </c>
      <c r="F463" s="7">
        <f>VLOOKUP(B463,'CPU-Thread'!$B$3:$C$5003,2,FALSE)</f>
        <v>4</v>
      </c>
      <c r="G463" s="8">
        <f t="shared" si="7"/>
        <v>1960.1399002591832</v>
      </c>
      <c r="I463" s="18">
        <f>G463*'GRC value'!$C$5/1000</f>
        <v>1.7956482752444558</v>
      </c>
    </row>
    <row r="464" spans="2:9" x14ac:dyDescent="0.35">
      <c r="B464" s="5" t="s">
        <v>245</v>
      </c>
      <c r="C464" s="6">
        <v>1070</v>
      </c>
      <c r="D464" s="6">
        <v>12768640.26</v>
      </c>
      <c r="E464" s="6">
        <v>74079.200000000012</v>
      </c>
      <c r="F464" s="7">
        <f>VLOOKUP(B464,'CPU-Thread'!$B$3:$C$5003,2,FALSE)</f>
        <v>4</v>
      </c>
      <c r="G464" s="8">
        <f t="shared" si="7"/>
        <v>2005.0507335696529</v>
      </c>
      <c r="I464" s="18">
        <f>G464*'GRC value'!$C$5/1000</f>
        <v>1.8367902673864824</v>
      </c>
    </row>
    <row r="465" spans="2:9" x14ac:dyDescent="0.35">
      <c r="B465" s="5" t="s">
        <v>246</v>
      </c>
      <c r="C465" s="6">
        <v>504</v>
      </c>
      <c r="D465" s="6">
        <v>7420401.1400000006</v>
      </c>
      <c r="E465" s="6">
        <v>45619.65</v>
      </c>
      <c r="F465" s="7">
        <f>VLOOKUP(B465,'CPU-Thread'!$B$3:$C$5003,2,FALSE)</f>
        <v>4</v>
      </c>
      <c r="G465" s="8">
        <f t="shared" si="7"/>
        <v>2124.7033337607404</v>
      </c>
      <c r="I465" s="18">
        <f>G465*'GRC value'!$C$5/1000</f>
        <v>1.9464018237520415</v>
      </c>
    </row>
    <row r="466" spans="2:9" x14ac:dyDescent="0.35">
      <c r="B466" s="5" t="s">
        <v>1648</v>
      </c>
      <c r="C466" s="6">
        <v>10</v>
      </c>
      <c r="D466" s="6">
        <v>535530.62</v>
      </c>
      <c r="E466" s="6">
        <v>2062.1099999999997</v>
      </c>
      <c r="F466" s="7">
        <f>VLOOKUP(B466,'CPU-Thread'!$B$3:$C$5003,2,FALSE)</f>
        <v>4</v>
      </c>
      <c r="G466" s="8">
        <f t="shared" si="7"/>
        <v>1330.7646460999745</v>
      </c>
      <c r="I466" s="18">
        <f>G466*'GRC value'!$C$5/1000</f>
        <v>1.2190891278779388</v>
      </c>
    </row>
    <row r="467" spans="2:9" x14ac:dyDescent="0.35">
      <c r="B467" s="5" t="s">
        <v>247</v>
      </c>
      <c r="C467" s="6">
        <v>1101</v>
      </c>
      <c r="D467" s="6">
        <v>16366142.669999994</v>
      </c>
      <c r="E467" s="6">
        <v>106071.85999999999</v>
      </c>
      <c r="F467" s="7">
        <f>VLOOKUP(B467,'CPU-Thread'!$B$3:$C$5003,2,FALSE)</f>
        <v>4</v>
      </c>
      <c r="G467" s="8">
        <f t="shared" si="7"/>
        <v>2239.8946138479437</v>
      </c>
      <c r="I467" s="18">
        <f>G467*'GRC value'!$C$5/1000</f>
        <v>2.0519264464508793</v>
      </c>
    </row>
    <row r="468" spans="2:9" x14ac:dyDescent="0.35">
      <c r="B468" s="5" t="s">
        <v>248</v>
      </c>
      <c r="C468" s="6">
        <v>662</v>
      </c>
      <c r="D468" s="6">
        <v>6928296.2999999989</v>
      </c>
      <c r="E468" s="6">
        <v>49184.3</v>
      </c>
      <c r="F468" s="7">
        <f>VLOOKUP(B468,'CPU-Thread'!$B$3:$C$5003,2,FALSE)</f>
        <v>4</v>
      </c>
      <c r="G468" s="8">
        <f t="shared" si="7"/>
        <v>2453.4305901437856</v>
      </c>
      <c r="I468" s="18">
        <f>G468*'GRC value'!$C$5/1000</f>
        <v>2.2475428447944714</v>
      </c>
    </row>
    <row r="469" spans="2:9" x14ac:dyDescent="0.35">
      <c r="B469" s="5" t="s">
        <v>1223</v>
      </c>
      <c r="C469" s="6">
        <v>22</v>
      </c>
      <c r="D469" s="6">
        <v>166882.62</v>
      </c>
      <c r="E469" s="6">
        <v>1179.6199999999999</v>
      </c>
      <c r="F469" s="7">
        <f>VLOOKUP(B469,'CPU-Thread'!$B$3:$C$5003,2,FALSE)</f>
        <v>4</v>
      </c>
      <c r="G469" s="8">
        <f t="shared" si="7"/>
        <v>2442.8947244476385</v>
      </c>
      <c r="I469" s="18">
        <f>G469*'GRC value'!$C$5/1000</f>
        <v>2.2378911311269967</v>
      </c>
    </row>
    <row r="470" spans="2:9" x14ac:dyDescent="0.35">
      <c r="B470" s="5" t="s">
        <v>249</v>
      </c>
      <c r="C470" s="6">
        <v>21</v>
      </c>
      <c r="D470" s="6">
        <v>483117.21</v>
      </c>
      <c r="E470" s="6">
        <v>3916.7900000000004</v>
      </c>
      <c r="F470" s="7">
        <f>VLOOKUP(B470,'CPU-Thread'!$B$3:$C$5003,2,FALSE)</f>
        <v>4</v>
      </c>
      <c r="G470" s="8">
        <f t="shared" si="7"/>
        <v>2801.8927829128675</v>
      </c>
      <c r="I470" s="18">
        <f>G470*'GRC value'!$C$5/1000</f>
        <v>2.5667626797414398</v>
      </c>
    </row>
    <row r="471" spans="2:9" x14ac:dyDescent="0.35">
      <c r="B471" s="5" t="s">
        <v>250</v>
      </c>
      <c r="C471" s="6">
        <v>560</v>
      </c>
      <c r="D471" s="6">
        <v>11301636.73</v>
      </c>
      <c r="E471" s="6">
        <v>55224.299999999996</v>
      </c>
      <c r="F471" s="7">
        <f>VLOOKUP(B471,'CPU-Thread'!$B$3:$C$5003,2,FALSE)</f>
        <v>4</v>
      </c>
      <c r="G471" s="8">
        <f t="shared" si="7"/>
        <v>1688.7392982060571</v>
      </c>
      <c r="I471" s="18">
        <f>G471*'GRC value'!$C$5/1000</f>
        <v>1.5470231526638871</v>
      </c>
    </row>
    <row r="472" spans="2:9" x14ac:dyDescent="0.35">
      <c r="B472" s="5" t="s">
        <v>251</v>
      </c>
      <c r="C472" s="6">
        <v>7361</v>
      </c>
      <c r="D472" s="6">
        <v>73102932.760000005</v>
      </c>
      <c r="E472" s="6">
        <v>679025.73999999964</v>
      </c>
      <c r="F472" s="7">
        <f>VLOOKUP(B472,'CPU-Thread'!$B$3:$C$5003,2,FALSE)</f>
        <v>4</v>
      </c>
      <c r="G472" s="8">
        <f t="shared" si="7"/>
        <v>3210.1488529117646</v>
      </c>
      <c r="I472" s="18">
        <f>G472*'GRC value'!$C$5/1000</f>
        <v>2.9407585908775098</v>
      </c>
    </row>
    <row r="473" spans="2:9" x14ac:dyDescent="0.35">
      <c r="B473" s="5" t="s">
        <v>252</v>
      </c>
      <c r="C473" s="6">
        <v>224</v>
      </c>
      <c r="D473" s="6">
        <v>2072461.4800000002</v>
      </c>
      <c r="E473" s="6">
        <v>17626.290000000005</v>
      </c>
      <c r="F473" s="7">
        <f>VLOOKUP(B473,'CPU-Thread'!$B$3:$C$5003,2,FALSE)</f>
        <v>4</v>
      </c>
      <c r="G473" s="8">
        <f t="shared" si="7"/>
        <v>2939.3288525681073</v>
      </c>
      <c r="I473" s="18">
        <f>G473*'GRC value'!$C$5/1000</f>
        <v>2.6926653468929911</v>
      </c>
    </row>
    <row r="474" spans="2:9" x14ac:dyDescent="0.35">
      <c r="B474" s="5" t="s">
        <v>253</v>
      </c>
      <c r="C474" s="6">
        <v>830</v>
      </c>
      <c r="D474" s="6">
        <v>10176194.620000001</v>
      </c>
      <c r="E474" s="6">
        <v>100757.14000000001</v>
      </c>
      <c r="F474" s="7">
        <f>VLOOKUP(B474,'CPU-Thread'!$B$3:$C$5003,2,FALSE)</f>
        <v>4</v>
      </c>
      <c r="G474" s="8">
        <f t="shared" si="7"/>
        <v>3421.8751590660913</v>
      </c>
      <c r="I474" s="18">
        <f>G474*'GRC value'!$C$5/1000</f>
        <v>3.1347171835369552</v>
      </c>
    </row>
    <row r="475" spans="2:9" x14ac:dyDescent="0.35">
      <c r="B475" s="5" t="s">
        <v>1224</v>
      </c>
      <c r="C475" s="6">
        <v>325</v>
      </c>
      <c r="D475" s="6">
        <v>4325349.2799999993</v>
      </c>
      <c r="E475" s="6">
        <v>23547.579999999998</v>
      </c>
      <c r="F475" s="7">
        <f>VLOOKUP(B475,'CPU-Thread'!$B$3:$C$5003,2,FALSE)</f>
        <v>4</v>
      </c>
      <c r="G475" s="8">
        <f t="shared" si="7"/>
        <v>1881.476644124333</v>
      </c>
      <c r="I475" s="18">
        <f>G475*'GRC value'!$C$5/1000</f>
        <v>1.7235863065120305</v>
      </c>
    </row>
    <row r="476" spans="2:9" x14ac:dyDescent="0.35">
      <c r="B476" s="5" t="s">
        <v>1649</v>
      </c>
      <c r="C476" s="6">
        <v>13</v>
      </c>
      <c r="D476" s="6">
        <v>1206808.28</v>
      </c>
      <c r="E476" s="6">
        <v>4429.92</v>
      </c>
      <c r="F476" s="7">
        <f>VLOOKUP(B476,'CPU-Thread'!$B$3:$C$5003,2,FALSE)</f>
        <v>4</v>
      </c>
      <c r="G476" s="8">
        <f t="shared" si="7"/>
        <v>1268.6193634667472</v>
      </c>
      <c r="I476" s="18">
        <f>G476*'GRC value'!$C$5/1000</f>
        <v>1.1621589722496706</v>
      </c>
    </row>
    <row r="477" spans="2:9" x14ac:dyDescent="0.35">
      <c r="B477" s="5" t="s">
        <v>254</v>
      </c>
      <c r="C477" s="6">
        <v>4456</v>
      </c>
      <c r="D477" s="6">
        <v>35846960.320000008</v>
      </c>
      <c r="E477" s="6">
        <v>350428.84999999986</v>
      </c>
      <c r="F477" s="7">
        <f>VLOOKUP(B477,'CPU-Thread'!$B$3:$C$5003,2,FALSE)</f>
        <v>4</v>
      </c>
      <c r="G477" s="8">
        <f t="shared" si="7"/>
        <v>3378.4792205220911</v>
      </c>
      <c r="I477" s="18">
        <f>G477*'GRC value'!$C$5/1000</f>
        <v>3.0949629587549152</v>
      </c>
    </row>
    <row r="478" spans="2:9" x14ac:dyDescent="0.35">
      <c r="B478" s="5" t="s">
        <v>255</v>
      </c>
      <c r="C478" s="6">
        <v>10</v>
      </c>
      <c r="D478" s="6">
        <v>261494.66999999998</v>
      </c>
      <c r="E478" s="6">
        <v>1863.2</v>
      </c>
      <c r="F478" s="7">
        <f>VLOOKUP(B478,'CPU-Thread'!$B$3:$C$5003,2,FALSE)</f>
        <v>4</v>
      </c>
      <c r="G478" s="8">
        <f t="shared" ref="G478:G540" si="8">F478*E478*86400/D478</f>
        <v>2462.466711080574</v>
      </c>
      <c r="I478" s="18">
        <f>G478*'GRC value'!$C$5/1000</f>
        <v>2.2558206697460976</v>
      </c>
    </row>
    <row r="479" spans="2:9" x14ac:dyDescent="0.35">
      <c r="B479" s="5" t="s">
        <v>256</v>
      </c>
      <c r="C479" s="6">
        <v>354</v>
      </c>
      <c r="D479" s="6">
        <v>3216608.8800000018</v>
      </c>
      <c r="E479" s="6">
        <v>31435.309999999998</v>
      </c>
      <c r="F479" s="7">
        <f>VLOOKUP(B479,'CPU-Thread'!$B$3:$C$5003,2,FALSE)</f>
        <v>4</v>
      </c>
      <c r="G479" s="8">
        <f t="shared" si="8"/>
        <v>3377.4834122823145</v>
      </c>
      <c r="I479" s="18">
        <f>G479*'GRC value'!$C$5/1000</f>
        <v>3.0940507170582934</v>
      </c>
    </row>
    <row r="480" spans="2:9" x14ac:dyDescent="0.35">
      <c r="B480" s="5" t="s">
        <v>838</v>
      </c>
      <c r="C480" s="6">
        <v>558</v>
      </c>
      <c r="D480" s="6">
        <v>6779024.4100000001</v>
      </c>
      <c r="E480" s="6">
        <v>53036.890000000007</v>
      </c>
      <c r="F480" s="7">
        <f>VLOOKUP(B480,'CPU-Thread'!$B$3:$C$5003,2,FALSE)</f>
        <v>4</v>
      </c>
      <c r="G480" s="8">
        <f t="shared" si="8"/>
        <v>2703.8623960346536</v>
      </c>
      <c r="I480" s="18">
        <f>G480*'GRC value'!$C$5/1000</f>
        <v>2.4769588371197289</v>
      </c>
    </row>
    <row r="481" spans="2:9" x14ac:dyDescent="0.35">
      <c r="B481" s="5" t="s">
        <v>257</v>
      </c>
      <c r="C481" s="6">
        <v>1326</v>
      </c>
      <c r="D481" s="6">
        <v>18009305.259999994</v>
      </c>
      <c r="E481" s="6">
        <v>91419.959999999992</v>
      </c>
      <c r="F481" s="7">
        <f>VLOOKUP(B481,'CPU-Thread'!$B$3:$C$5003,2,FALSE)</f>
        <v>4</v>
      </c>
      <c r="G481" s="8">
        <f t="shared" si="8"/>
        <v>1754.3563019154469</v>
      </c>
      <c r="I481" s="18">
        <f>G481*'GRC value'!$C$5/1000</f>
        <v>1.6071336884077365</v>
      </c>
    </row>
    <row r="482" spans="2:9" x14ac:dyDescent="0.35">
      <c r="B482" s="5" t="s">
        <v>258</v>
      </c>
      <c r="C482" s="6">
        <v>220</v>
      </c>
      <c r="D482" s="6">
        <v>5428888.1299999999</v>
      </c>
      <c r="E482" s="6">
        <v>30535.669999999995</v>
      </c>
      <c r="F482" s="7">
        <f>VLOOKUP(B482,'CPU-Thread'!$B$3:$C$5003,2,FALSE)</f>
        <v>4</v>
      </c>
      <c r="G482" s="8">
        <f t="shared" si="8"/>
        <v>1943.8837749636957</v>
      </c>
      <c r="I482" s="18">
        <f>G482*'GRC value'!$C$5/1000</f>
        <v>1.78075633648787</v>
      </c>
    </row>
    <row r="483" spans="2:9" x14ac:dyDescent="0.35">
      <c r="B483" s="5" t="s">
        <v>1650</v>
      </c>
      <c r="C483" s="6">
        <v>10</v>
      </c>
      <c r="D483" s="6">
        <v>892253.08</v>
      </c>
      <c r="E483" s="6">
        <v>1702.14</v>
      </c>
      <c r="F483" s="7">
        <f>VLOOKUP(B483,'CPU-Thread'!$B$3:$C$5003,2,FALSE)</f>
        <v>4</v>
      </c>
      <c r="G483" s="8">
        <f t="shared" si="8"/>
        <v>659.29678158129752</v>
      </c>
      <c r="I483" s="18">
        <f>G483*'GRC value'!$C$5/1000</f>
        <v>0.60396971081714057</v>
      </c>
    </row>
    <row r="484" spans="2:9" x14ac:dyDescent="0.35">
      <c r="B484" s="5" t="s">
        <v>1227</v>
      </c>
      <c r="C484" s="6">
        <v>7</v>
      </c>
      <c r="D484" s="6">
        <v>311612.94</v>
      </c>
      <c r="E484" s="6">
        <v>1933.6</v>
      </c>
      <c r="F484" s="7">
        <f>VLOOKUP(B484,'CPU-Thread'!$B$3:$C$5003,2,FALSE)</f>
        <v>4</v>
      </c>
      <c r="G484" s="8">
        <f t="shared" si="8"/>
        <v>2144.4942562398082</v>
      </c>
      <c r="I484" s="18">
        <f>G484*'GRC value'!$C$5/1000</f>
        <v>1.9645319254913796</v>
      </c>
    </row>
    <row r="485" spans="2:9" x14ac:dyDescent="0.35">
      <c r="B485" s="5" t="s">
        <v>259</v>
      </c>
      <c r="C485" s="6">
        <v>751</v>
      </c>
      <c r="D485" s="6">
        <v>7426648.2799999993</v>
      </c>
      <c r="E485" s="6">
        <v>37147.68</v>
      </c>
      <c r="F485" s="7">
        <f>VLOOKUP(B485,'CPU-Thread'!$B$3:$C$5003,2,FALSE)</f>
        <v>4</v>
      </c>
      <c r="G485" s="8">
        <f t="shared" si="8"/>
        <v>1728.6719020440808</v>
      </c>
      <c r="I485" s="18">
        <f>G485*'GRC value'!$C$5/1000</f>
        <v>1.583604679930531</v>
      </c>
    </row>
    <row r="486" spans="2:9" x14ac:dyDescent="0.35">
      <c r="B486" s="5" t="s">
        <v>1228</v>
      </c>
      <c r="C486" s="6">
        <v>119</v>
      </c>
      <c r="D486" s="6">
        <v>1593718.5100000002</v>
      </c>
      <c r="E486" s="6">
        <v>10898.09</v>
      </c>
      <c r="F486" s="7">
        <f>VLOOKUP(B486,'CPU-Thread'!$B$3:$C$5003,2,FALSE)</f>
        <v>4</v>
      </c>
      <c r="G486" s="8">
        <f t="shared" si="8"/>
        <v>2363.2654577124786</v>
      </c>
      <c r="I486" s="18">
        <f>G486*'GRC value'!$C$5/1000</f>
        <v>2.1649442177699125</v>
      </c>
    </row>
    <row r="487" spans="2:9" x14ac:dyDescent="0.35">
      <c r="B487" s="5" t="s">
        <v>260</v>
      </c>
      <c r="C487" s="6">
        <v>5117</v>
      </c>
      <c r="D487" s="6">
        <v>50816672.700000018</v>
      </c>
      <c r="E487" s="6">
        <v>467762.55000000005</v>
      </c>
      <c r="F487" s="7">
        <f>VLOOKUP(B487,'CPU-Thread'!$B$3:$C$5003,2,FALSE)</f>
        <v>4</v>
      </c>
      <c r="G487" s="8">
        <f t="shared" si="8"/>
        <v>3181.2145244999479</v>
      </c>
      <c r="I487" s="18">
        <f>G487*'GRC value'!$C$5/1000</f>
        <v>2.9142523823659823</v>
      </c>
    </row>
    <row r="488" spans="2:9" x14ac:dyDescent="0.35">
      <c r="B488" s="5" t="s">
        <v>261</v>
      </c>
      <c r="C488" s="6">
        <v>1231</v>
      </c>
      <c r="D488" s="6">
        <v>11370996.16</v>
      </c>
      <c r="E488" s="6">
        <v>97409.26</v>
      </c>
      <c r="F488" s="7">
        <f>VLOOKUP(B488,'CPU-Thread'!$B$3:$C$5003,2,FALSE)</f>
        <v>4</v>
      </c>
      <c r="G488" s="8">
        <f t="shared" si="8"/>
        <v>2960.5708930254355</v>
      </c>
      <c r="I488" s="18">
        <f>G488*'GRC value'!$C$5/1000</f>
        <v>2.7121247912443005</v>
      </c>
    </row>
    <row r="489" spans="2:9" x14ac:dyDescent="0.35">
      <c r="B489" s="5" t="s">
        <v>262</v>
      </c>
      <c r="C489" s="6">
        <v>3167</v>
      </c>
      <c r="D489" s="6">
        <v>24791027.130000003</v>
      </c>
      <c r="E489" s="6">
        <v>235738.08000000005</v>
      </c>
      <c r="F489" s="7">
        <f>VLOOKUP(B489,'CPU-Thread'!$B$3:$C$5003,2,FALSE)</f>
        <v>4</v>
      </c>
      <c r="G489" s="8">
        <f t="shared" si="8"/>
        <v>3286.3132302175013</v>
      </c>
      <c r="I489" s="18">
        <f>G489*'GRC value'!$C$5/1000</f>
        <v>3.0105313824655138</v>
      </c>
    </row>
    <row r="490" spans="2:9" x14ac:dyDescent="0.35">
      <c r="B490" s="5" t="s">
        <v>263</v>
      </c>
      <c r="C490" s="6">
        <v>127</v>
      </c>
      <c r="D490" s="6">
        <v>1380756.01</v>
      </c>
      <c r="E490" s="6">
        <v>9503.4599999999991</v>
      </c>
      <c r="F490" s="7">
        <f>VLOOKUP(B490,'CPU-Thread'!$B$3:$C$5003,2,FALSE)</f>
        <v>4</v>
      </c>
      <c r="G490" s="8">
        <f t="shared" si="8"/>
        <v>2378.693811370772</v>
      </c>
      <c r="I490" s="18">
        <f>G490*'GRC value'!$C$5/1000</f>
        <v>2.1790778500849903</v>
      </c>
    </row>
    <row r="491" spans="2:9" x14ac:dyDescent="0.35">
      <c r="B491" s="5" t="s">
        <v>264</v>
      </c>
      <c r="C491" s="6">
        <v>3676</v>
      </c>
      <c r="D491" s="6">
        <v>32224315.789999992</v>
      </c>
      <c r="E491" s="6">
        <v>318852.27999999997</v>
      </c>
      <c r="F491" s="7">
        <f>VLOOKUP(B491,'CPU-Thread'!$B$3:$C$5003,2,FALSE)</f>
        <v>4</v>
      </c>
      <c r="G491" s="8">
        <f t="shared" si="8"/>
        <v>3419.6334434568926</v>
      </c>
      <c r="I491" s="18">
        <f>G491*'GRC value'!$C$5/1000</f>
        <v>3.132663588910003</v>
      </c>
    </row>
    <row r="492" spans="2:9" x14ac:dyDescent="0.35">
      <c r="B492" s="5" t="s">
        <v>265</v>
      </c>
      <c r="C492" s="6">
        <v>46</v>
      </c>
      <c r="D492" s="6">
        <v>420529.04000000004</v>
      </c>
      <c r="E492" s="6">
        <v>4265.37</v>
      </c>
      <c r="F492" s="7">
        <f>VLOOKUP(B492,'CPU-Thread'!$B$3:$C$5003,2,FALSE)</f>
        <v>4</v>
      </c>
      <c r="G492" s="8">
        <f t="shared" si="8"/>
        <v>3505.3747346437713</v>
      </c>
      <c r="I492" s="18">
        <f>G492*'GRC value'!$C$5/1000</f>
        <v>3.2112096159648034</v>
      </c>
    </row>
    <row r="493" spans="2:9" x14ac:dyDescent="0.35">
      <c r="B493" s="5" t="s">
        <v>266</v>
      </c>
      <c r="C493" s="6">
        <v>4671</v>
      </c>
      <c r="D493" s="6">
        <v>30396257.890000001</v>
      </c>
      <c r="E493" s="6">
        <v>343187.32999999996</v>
      </c>
      <c r="F493" s="7">
        <f>VLOOKUP(B493,'CPU-Thread'!$B$3:$C$5003,2,FALSE)</f>
        <v>4</v>
      </c>
      <c r="G493" s="8">
        <f t="shared" si="8"/>
        <v>3901.9783842214265</v>
      </c>
      <c r="I493" s="18">
        <f>G493*'GRC value'!$C$5/1000</f>
        <v>3.5745309580922742</v>
      </c>
    </row>
    <row r="494" spans="2:9" x14ac:dyDescent="0.35">
      <c r="B494" s="5" t="s">
        <v>268</v>
      </c>
      <c r="C494" s="6">
        <v>606</v>
      </c>
      <c r="D494" s="6">
        <v>7077470.7200000016</v>
      </c>
      <c r="E494" s="6">
        <v>66559.91</v>
      </c>
      <c r="F494" s="7">
        <f>VLOOKUP(B494,'CPU-Thread'!$B$3:$C$5003,2,FALSE)</f>
        <v>4</v>
      </c>
      <c r="G494" s="8">
        <f t="shared" si="8"/>
        <v>3250.1872216858842</v>
      </c>
      <c r="I494" s="18">
        <f>G494*'GRC value'!$C$5/1000</f>
        <v>2.9774370074657051</v>
      </c>
    </row>
    <row r="495" spans="2:9" x14ac:dyDescent="0.35">
      <c r="B495" s="5" t="s">
        <v>269</v>
      </c>
      <c r="C495" s="6">
        <v>79</v>
      </c>
      <c r="D495" s="6">
        <v>1083803.7</v>
      </c>
      <c r="E495" s="6">
        <v>11411.98</v>
      </c>
      <c r="F495" s="7">
        <f>VLOOKUP(B495,'CPU-Thread'!$B$3:$C$5003,2,FALSE)</f>
        <v>4</v>
      </c>
      <c r="G495" s="8">
        <f t="shared" si="8"/>
        <v>3639.0171836468176</v>
      </c>
      <c r="I495" s="18">
        <f>G495*'GRC value'!$C$5/1000</f>
        <v>3.3336370166926974</v>
      </c>
    </row>
    <row r="496" spans="2:9" x14ac:dyDescent="0.35">
      <c r="B496" s="5" t="s">
        <v>270</v>
      </c>
      <c r="C496" s="6">
        <v>79</v>
      </c>
      <c r="D496" s="6">
        <v>1369066.03</v>
      </c>
      <c r="E496" s="6">
        <v>16456.559999999998</v>
      </c>
      <c r="F496" s="7">
        <f>VLOOKUP(B496,'CPU-Thread'!$B$3:$C$5003,2,FALSE)</f>
        <v>4</v>
      </c>
      <c r="G496" s="8">
        <f t="shared" si="8"/>
        <v>4154.2095204860198</v>
      </c>
      <c r="I496" s="18">
        <f>G496*'GRC value'!$C$5/1000</f>
        <v>3.8055952840297129</v>
      </c>
    </row>
    <row r="497" spans="2:9" x14ac:dyDescent="0.35">
      <c r="B497" s="5" t="s">
        <v>1230</v>
      </c>
      <c r="C497" s="6">
        <v>1024</v>
      </c>
      <c r="D497" s="6">
        <v>10709831.920000002</v>
      </c>
      <c r="E497" s="6">
        <v>103441.54999999999</v>
      </c>
      <c r="F497" s="7">
        <f>VLOOKUP(B497,'CPU-Thread'!$B$3:$C$5003,2,FALSE)</f>
        <v>4</v>
      </c>
      <c r="G497" s="8">
        <f t="shared" si="8"/>
        <v>3337.9982008158336</v>
      </c>
      <c r="I497" s="18">
        <f>G497*'GRC value'!$C$5/1000</f>
        <v>3.0578790377520999</v>
      </c>
    </row>
    <row r="498" spans="2:9" x14ac:dyDescent="0.35">
      <c r="B498" s="5" t="s">
        <v>271</v>
      </c>
      <c r="C498" s="6">
        <v>649</v>
      </c>
      <c r="D498" s="6">
        <v>13475132.939999999</v>
      </c>
      <c r="E498" s="6">
        <v>64214.350000000006</v>
      </c>
      <c r="F498" s="7">
        <f>VLOOKUP(B498,'CPU-Thread'!$B$3:$C$5003,2,FALSE)</f>
        <v>4</v>
      </c>
      <c r="G498" s="8">
        <f t="shared" si="8"/>
        <v>1646.9209957939015</v>
      </c>
      <c r="I498" s="18">
        <f>G498*'GRC value'!$C$5/1000</f>
        <v>1.5087141714579493</v>
      </c>
    </row>
    <row r="499" spans="2:9" x14ac:dyDescent="0.35">
      <c r="B499" s="5" t="s">
        <v>272</v>
      </c>
      <c r="C499" s="6">
        <v>807</v>
      </c>
      <c r="D499" s="6">
        <v>14864022.860000001</v>
      </c>
      <c r="E499" s="6">
        <v>63700.9</v>
      </c>
      <c r="F499" s="7">
        <f>VLOOKUP(B499,'CPU-Thread'!$B$3:$C$5003,2,FALSE)</f>
        <v>4</v>
      </c>
      <c r="G499" s="8">
        <f t="shared" si="8"/>
        <v>1481.0950741500674</v>
      </c>
      <c r="I499" s="18">
        <f>G499*'GRC value'!$C$5/1000</f>
        <v>1.3568040806775918</v>
      </c>
    </row>
    <row r="500" spans="2:9" x14ac:dyDescent="0.35">
      <c r="B500" s="5" t="s">
        <v>1232</v>
      </c>
      <c r="C500" s="6">
        <v>381</v>
      </c>
      <c r="D500" s="6">
        <v>5358137.2499999991</v>
      </c>
      <c r="E500" s="6">
        <v>38352.53</v>
      </c>
      <c r="F500" s="7">
        <f>VLOOKUP(B500,'CPU-Thread'!$B$3:$C$5003,2,FALSE)</f>
        <v>4</v>
      </c>
      <c r="G500" s="8">
        <f t="shared" si="8"/>
        <v>2473.7392398822935</v>
      </c>
      <c r="I500" s="18">
        <f>G500*'GRC value'!$C$5/1000</f>
        <v>2.26614722699733</v>
      </c>
    </row>
    <row r="501" spans="2:9" x14ac:dyDescent="0.35">
      <c r="B501" s="5" t="s">
        <v>815</v>
      </c>
      <c r="C501" s="6">
        <v>12</v>
      </c>
      <c r="D501" s="6">
        <v>513575.28</v>
      </c>
      <c r="E501" s="6">
        <v>5162.0499999999993</v>
      </c>
      <c r="F501" s="7">
        <f>VLOOKUP(B501,'CPU-Thread'!$B$3:$C$5003,2,FALSE)</f>
        <v>4</v>
      </c>
      <c r="G501" s="8">
        <f t="shared" si="8"/>
        <v>3473.6961638807843</v>
      </c>
      <c r="I501" s="18">
        <f>G501*'GRC value'!$C$5/1000</f>
        <v>3.1821894572785561</v>
      </c>
    </row>
    <row r="502" spans="2:9" x14ac:dyDescent="0.35">
      <c r="B502" s="5" t="s">
        <v>273</v>
      </c>
      <c r="C502" s="6">
        <v>424</v>
      </c>
      <c r="D502" s="6">
        <v>1293932.3600000001</v>
      </c>
      <c r="E502" s="6">
        <v>9465.0800000000017</v>
      </c>
      <c r="F502" s="7">
        <f>VLOOKUP(B502,'CPU-Thread'!$B$3:$C$5003,2,FALSE)</f>
        <v>4</v>
      </c>
      <c r="G502" s="8">
        <f t="shared" si="8"/>
        <v>2528.0545947548603</v>
      </c>
      <c r="I502" s="18">
        <f>G502*'GRC value'!$C$5/1000</f>
        <v>2.3159045291589355</v>
      </c>
    </row>
    <row r="503" spans="2:9" x14ac:dyDescent="0.35">
      <c r="B503" s="5" t="s">
        <v>275</v>
      </c>
      <c r="C503" s="6">
        <v>13095</v>
      </c>
      <c r="D503" s="6">
        <v>91692397.10999997</v>
      </c>
      <c r="E503" s="6">
        <v>1123458.8299999996</v>
      </c>
      <c r="F503" s="7">
        <f>VLOOKUP(B503,'CPU-Thread'!$B$3:$C$5003,2,FALSE)</f>
        <v>4</v>
      </c>
      <c r="G503" s="8">
        <f t="shared" si="8"/>
        <v>4234.4554607096807</v>
      </c>
      <c r="I503" s="18">
        <f>G503*'GRC value'!$C$5/1000</f>
        <v>3.8791071206791954</v>
      </c>
    </row>
    <row r="504" spans="2:9" x14ac:dyDescent="0.35">
      <c r="B504" s="5" t="s">
        <v>1233</v>
      </c>
      <c r="C504" s="6">
        <v>169</v>
      </c>
      <c r="D504" s="6">
        <v>1339883.5099999998</v>
      </c>
      <c r="E504" s="6">
        <v>8931.15</v>
      </c>
      <c r="F504" s="7">
        <f>VLOOKUP(B504,'CPU-Thread'!$B$3:$C$5003,2,FALSE)</f>
        <v>4</v>
      </c>
      <c r="G504" s="8">
        <f t="shared" si="8"/>
        <v>2303.6371572331691</v>
      </c>
      <c r="I504" s="18">
        <f>G504*'GRC value'!$C$5/1000</f>
        <v>2.1103198234104728</v>
      </c>
    </row>
    <row r="505" spans="2:9" x14ac:dyDescent="0.35">
      <c r="B505" s="5" t="s">
        <v>276</v>
      </c>
      <c r="C505" s="6">
        <v>1225</v>
      </c>
      <c r="D505" s="6">
        <v>8721967.6499999985</v>
      </c>
      <c r="E505" s="6">
        <v>79166.62</v>
      </c>
      <c r="F505" s="7">
        <f>VLOOKUP(B505,'CPU-Thread'!$B$3:$C$5003,2,FALSE)</f>
        <v>4</v>
      </c>
      <c r="G505" s="8">
        <f t="shared" si="8"/>
        <v>3136.9049932213411</v>
      </c>
      <c r="I505" s="18">
        <f>G505*'GRC value'!$C$5/1000</f>
        <v>2.8736612320063575</v>
      </c>
    </row>
    <row r="506" spans="2:9" x14ac:dyDescent="0.35">
      <c r="B506" s="5" t="s">
        <v>277</v>
      </c>
      <c r="C506" s="6">
        <v>2158</v>
      </c>
      <c r="D506" s="6">
        <v>31570961.859999996</v>
      </c>
      <c r="E506" s="6">
        <v>207918.23</v>
      </c>
      <c r="F506" s="7">
        <f>VLOOKUP(B506,'CPU-Thread'!$B$3:$C$5003,2,FALSE)</f>
        <v>4</v>
      </c>
      <c r="G506" s="8">
        <f t="shared" si="8"/>
        <v>2276.0326595890419</v>
      </c>
      <c r="I506" s="18">
        <f>G506*'GRC value'!$C$5/1000</f>
        <v>2.0850318485179091</v>
      </c>
    </row>
    <row r="507" spans="2:9" x14ac:dyDescent="0.35">
      <c r="B507" s="5" t="s">
        <v>278</v>
      </c>
      <c r="C507" s="6">
        <v>33</v>
      </c>
      <c r="D507" s="6">
        <v>551059.71</v>
      </c>
      <c r="E507" s="6">
        <v>8162.9500000000007</v>
      </c>
      <c r="F507" s="7">
        <f>VLOOKUP(B507,'CPU-Thread'!$B$3:$C$5003,2,FALSE)</f>
        <v>4</v>
      </c>
      <c r="G507" s="8">
        <f t="shared" si="8"/>
        <v>5119.4370933051896</v>
      </c>
      <c r="I507" s="18">
        <f>G507*'GRC value'!$C$5/1000</f>
        <v>4.6898225915407519</v>
      </c>
    </row>
    <row r="508" spans="2:9" x14ac:dyDescent="0.35">
      <c r="B508" s="5" t="s">
        <v>1234</v>
      </c>
      <c r="C508" s="6">
        <v>569</v>
      </c>
      <c r="D508" s="6">
        <v>5317631.5499999989</v>
      </c>
      <c r="E508" s="6">
        <v>55858.12000000001</v>
      </c>
      <c r="F508" s="7">
        <f>VLOOKUP(B508,'CPU-Thread'!$B$3:$C$5003,2,FALSE)</f>
        <v>4</v>
      </c>
      <c r="G508" s="8">
        <f t="shared" si="8"/>
        <v>3630.2940680423803</v>
      </c>
      <c r="I508" s="18">
        <f>G508*'GRC value'!$C$5/1000</f>
        <v>3.3256459301953538</v>
      </c>
    </row>
    <row r="509" spans="2:9" x14ac:dyDescent="0.35">
      <c r="B509" s="5" t="s">
        <v>861</v>
      </c>
      <c r="C509" s="6">
        <v>277</v>
      </c>
      <c r="D509" s="6">
        <v>1107493.19</v>
      </c>
      <c r="E509" s="6">
        <v>16120.25</v>
      </c>
      <c r="F509" s="7">
        <f>VLOOKUP(B509,'CPU-Thread'!$B$3:$C$5003,2,FALSE)</f>
        <v>4</v>
      </c>
      <c r="G509" s="8">
        <f t="shared" si="8"/>
        <v>5030.4222638154552</v>
      </c>
      <c r="I509" s="18">
        <f>G509*'GRC value'!$C$5/1000</f>
        <v>4.6082777359805513</v>
      </c>
    </row>
    <row r="510" spans="2:9" x14ac:dyDescent="0.35">
      <c r="B510" s="5" t="s">
        <v>279</v>
      </c>
      <c r="C510" s="6">
        <v>2243</v>
      </c>
      <c r="D510" s="6">
        <v>16670739.479999999</v>
      </c>
      <c r="E510" s="6">
        <v>191940.71000000005</v>
      </c>
      <c r="F510" s="7">
        <f>VLOOKUP(B510,'CPU-Thread'!$B$3:$C$5003,2,FALSE)</f>
        <v>4</v>
      </c>
      <c r="G510" s="8">
        <f t="shared" si="8"/>
        <v>3979.1101921772711</v>
      </c>
      <c r="I510" s="18">
        <f>G510*'GRC value'!$C$5/1000</f>
        <v>3.6451899951865574</v>
      </c>
    </row>
    <row r="511" spans="2:9" x14ac:dyDescent="0.35">
      <c r="B511" s="5" t="s">
        <v>280</v>
      </c>
      <c r="C511" s="6">
        <v>255</v>
      </c>
      <c r="D511" s="6">
        <v>3294058.79</v>
      </c>
      <c r="E511" s="6">
        <v>30211.920000000002</v>
      </c>
      <c r="F511" s="7">
        <f>VLOOKUP(B511,'CPU-Thread'!$B$3:$C$5003,2,FALSE)</f>
        <v>4</v>
      </c>
      <c r="G511" s="8">
        <f t="shared" si="8"/>
        <v>3169.7186412389437</v>
      </c>
      <c r="I511" s="18">
        <f>G511*'GRC value'!$C$5/1000</f>
        <v>2.9037212141839026</v>
      </c>
    </row>
    <row r="512" spans="2:9" x14ac:dyDescent="0.35">
      <c r="B512" s="5" t="s">
        <v>281</v>
      </c>
      <c r="C512" s="6">
        <v>142</v>
      </c>
      <c r="D512" s="6">
        <v>1058915.0999999999</v>
      </c>
      <c r="E512" s="6">
        <v>7227.579999999999</v>
      </c>
      <c r="F512" s="7">
        <f>VLOOKUP(B512,'CPU-Thread'!$B$3:$C$5003,2,FALSE)</f>
        <v>4</v>
      </c>
      <c r="G512" s="8">
        <f t="shared" si="8"/>
        <v>2358.8781083582621</v>
      </c>
      <c r="I512" s="18">
        <f>G512*'GRC value'!$C$5/1000</f>
        <v>2.160925047352662</v>
      </c>
    </row>
    <row r="513" spans="2:9" x14ac:dyDescent="0.35">
      <c r="B513" s="5" t="s">
        <v>880</v>
      </c>
      <c r="C513" s="6">
        <v>42</v>
      </c>
      <c r="D513" s="6">
        <v>959756.88</v>
      </c>
      <c r="E513" s="6">
        <v>13618.64</v>
      </c>
      <c r="F513" s="7">
        <f>VLOOKUP(B513,'CPU-Thread'!$B$3:$C$5003,2,FALSE)</f>
        <v>4</v>
      </c>
      <c r="G513" s="8">
        <f t="shared" si="8"/>
        <v>4903.9523259265407</v>
      </c>
      <c r="I513" s="18">
        <f>G513*'GRC value'!$C$5/1000</f>
        <v>4.4924209413658023</v>
      </c>
    </row>
    <row r="514" spans="2:9" x14ac:dyDescent="0.35">
      <c r="B514" s="5" t="s">
        <v>842</v>
      </c>
      <c r="C514" s="6">
        <v>206</v>
      </c>
      <c r="D514" s="6">
        <v>5587532.2200000007</v>
      </c>
      <c r="E514" s="6">
        <v>52287.100000000006</v>
      </c>
      <c r="F514" s="7">
        <f>VLOOKUP(B514,'CPU-Thread'!$B$3:$C$5003,2,FALSE)</f>
        <v>4</v>
      </c>
      <c r="G514" s="8">
        <f t="shared" si="8"/>
        <v>3234.061308016941</v>
      </c>
      <c r="I514" s="18">
        <f>G514*'GRC value'!$C$5/1000</f>
        <v>2.9626643531962058</v>
      </c>
    </row>
    <row r="515" spans="2:9" x14ac:dyDescent="0.35">
      <c r="B515" s="5" t="s">
        <v>283</v>
      </c>
      <c r="C515" s="6">
        <v>4271</v>
      </c>
      <c r="D515" s="6">
        <v>50773829.389999971</v>
      </c>
      <c r="E515" s="6">
        <v>409037.1700000001</v>
      </c>
      <c r="F515" s="7">
        <f>VLOOKUP(B515,'CPU-Thread'!$B$3:$C$5003,2,FALSE)</f>
        <v>4</v>
      </c>
      <c r="G515" s="8">
        <f t="shared" si="8"/>
        <v>2784.1753842549811</v>
      </c>
      <c r="I515" s="18">
        <f>G515*'GRC value'!$C$5/1000</f>
        <v>2.5505320952114037</v>
      </c>
    </row>
    <row r="516" spans="2:9" x14ac:dyDescent="0.35">
      <c r="B516" s="5" t="s">
        <v>284</v>
      </c>
      <c r="C516" s="6">
        <v>719</v>
      </c>
      <c r="D516" s="6">
        <v>6192600.5499999989</v>
      </c>
      <c r="E516" s="6">
        <v>48534.94</v>
      </c>
      <c r="F516" s="7">
        <f>VLOOKUP(B516,'CPU-Thread'!$B$3:$C$5003,2,FALSE)</f>
        <v>4</v>
      </c>
      <c r="G516" s="8">
        <f t="shared" si="8"/>
        <v>2708.6641756668778</v>
      </c>
      <c r="I516" s="18">
        <f>G516*'GRC value'!$C$5/1000</f>
        <v>2.4813576595270312</v>
      </c>
    </row>
    <row r="517" spans="2:9" x14ac:dyDescent="0.35">
      <c r="B517" s="5" t="s">
        <v>285</v>
      </c>
      <c r="C517" s="6">
        <v>1294</v>
      </c>
      <c r="D517" s="6">
        <v>11646353.109999996</v>
      </c>
      <c r="E517" s="6">
        <v>64460.329999999994</v>
      </c>
      <c r="F517" s="7">
        <f>VLOOKUP(B517,'CPU-Thread'!$B$3:$C$5003,2,FALSE)</f>
        <v>4</v>
      </c>
      <c r="G517" s="8">
        <f t="shared" si="8"/>
        <v>1912.8296933459546</v>
      </c>
      <c r="I517" s="18">
        <f>G517*'GRC value'!$C$5/1000</f>
        <v>1.7523082608740712</v>
      </c>
    </row>
    <row r="518" spans="2:9" x14ac:dyDescent="0.35">
      <c r="B518" s="5" t="s">
        <v>1237</v>
      </c>
      <c r="C518" s="6">
        <v>445</v>
      </c>
      <c r="D518" s="6">
        <v>3517464.1</v>
      </c>
      <c r="E518" s="6">
        <v>34778.550000000003</v>
      </c>
      <c r="F518" s="7">
        <f>VLOOKUP(B518,'CPU-Thread'!$B$3:$C$5003,2,FALSE)</f>
        <v>4</v>
      </c>
      <c r="G518" s="8">
        <f t="shared" si="8"/>
        <v>3417.0830286512382</v>
      </c>
      <c r="I518" s="18">
        <f>G518*'GRC value'!$C$5/1000</f>
        <v>3.1303272006010228</v>
      </c>
    </row>
    <row r="519" spans="2:9" x14ac:dyDescent="0.35">
      <c r="B519" s="5" t="s">
        <v>1238</v>
      </c>
      <c r="C519" s="6">
        <v>45</v>
      </c>
      <c r="D519" s="6">
        <v>1306066.3499999999</v>
      </c>
      <c r="E519" s="6">
        <v>11186.33</v>
      </c>
      <c r="F519" s="7">
        <f>VLOOKUP(B519,'CPU-Thread'!$B$3:$C$5003,2,FALSE)</f>
        <v>4</v>
      </c>
      <c r="G519" s="8">
        <f t="shared" si="8"/>
        <v>2960.030053603326</v>
      </c>
      <c r="I519" s="18">
        <f>G519*'GRC value'!$C$5/1000</f>
        <v>2.7116293381517091</v>
      </c>
    </row>
    <row r="520" spans="2:9" x14ac:dyDescent="0.35">
      <c r="B520" s="5" t="s">
        <v>286</v>
      </c>
      <c r="C520" s="6">
        <v>5336</v>
      </c>
      <c r="D520" s="6">
        <v>45847082.469999991</v>
      </c>
      <c r="E520" s="6">
        <v>402225.89999999997</v>
      </c>
      <c r="F520" s="7">
        <f>VLOOKUP(B520,'CPU-Thread'!$B$3:$C$5003,2,FALSE)</f>
        <v>4</v>
      </c>
      <c r="G520" s="8">
        <f t="shared" si="8"/>
        <v>3032.0200010755457</v>
      </c>
      <c r="I520" s="18">
        <f>G520*'GRC value'!$C$5/1000</f>
        <v>2.7775780109971206</v>
      </c>
    </row>
    <row r="521" spans="2:9" x14ac:dyDescent="0.35">
      <c r="B521" s="5" t="s">
        <v>287</v>
      </c>
      <c r="C521" s="6">
        <v>4099</v>
      </c>
      <c r="D521" s="6">
        <v>44475698.500000007</v>
      </c>
      <c r="E521" s="6">
        <v>441698.67999999993</v>
      </c>
      <c r="F521" s="7">
        <f>VLOOKUP(B521,'CPU-Thread'!$B$3:$C$5003,2,FALSE)</f>
        <v>4</v>
      </c>
      <c r="G521" s="8">
        <f t="shared" si="8"/>
        <v>3432.2353320206976</v>
      </c>
      <c r="I521" s="18">
        <f>G521*'GRC value'!$C$5/1000</f>
        <v>3.1442079483005889</v>
      </c>
    </row>
    <row r="522" spans="2:9" x14ac:dyDescent="0.35">
      <c r="B522" s="5" t="s">
        <v>288</v>
      </c>
      <c r="C522" s="6">
        <v>212</v>
      </c>
      <c r="D522" s="6">
        <v>5896097.8500000006</v>
      </c>
      <c r="E522" s="6">
        <v>24778.65</v>
      </c>
      <c r="F522" s="7">
        <f>VLOOKUP(B522,'CPU-Thread'!$B$3:$C$5003,2,FALSE)</f>
        <v>4</v>
      </c>
      <c r="G522" s="8">
        <f t="shared" si="8"/>
        <v>1452.4015133161333</v>
      </c>
      <c r="I522" s="18">
        <f>G522*'GRC value'!$C$5/1000</f>
        <v>1.3305184349360493</v>
      </c>
    </row>
    <row r="523" spans="2:9" x14ac:dyDescent="0.35">
      <c r="B523" s="5" t="s">
        <v>718</v>
      </c>
      <c r="C523" s="6">
        <v>564</v>
      </c>
      <c r="D523" s="6">
        <v>7803078.8799999999</v>
      </c>
      <c r="E523" s="6">
        <v>50002.37</v>
      </c>
      <c r="F523" s="7">
        <f>VLOOKUP(B523,'CPU-Thread'!$B$3:$C$5003,2,FALSE)</f>
        <v>4</v>
      </c>
      <c r="G523" s="8">
        <f t="shared" si="8"/>
        <v>2214.6154534324019</v>
      </c>
      <c r="I523" s="18">
        <f>G523*'GRC value'!$C$5/1000</f>
        <v>2.0287686704197943</v>
      </c>
    </row>
    <row r="524" spans="2:9" x14ac:dyDescent="0.35">
      <c r="B524" s="5" t="s">
        <v>771</v>
      </c>
      <c r="C524" s="6">
        <v>585</v>
      </c>
      <c r="D524" s="6">
        <v>9863029.209999999</v>
      </c>
      <c r="E524" s="6">
        <v>57206.750000000015</v>
      </c>
      <c r="F524" s="7">
        <f>VLOOKUP(B524,'CPU-Thread'!$B$3:$C$5003,2,FALSE)</f>
        <v>4</v>
      </c>
      <c r="G524" s="8">
        <f t="shared" si="8"/>
        <v>2004.5213675282228</v>
      </c>
      <c r="I524" s="18">
        <f>G524*'GRC value'!$C$5/1000</f>
        <v>1.83630532484787</v>
      </c>
    </row>
    <row r="525" spans="2:9" x14ac:dyDescent="0.35">
      <c r="B525" s="5" t="s">
        <v>289</v>
      </c>
      <c r="C525" s="6">
        <v>545</v>
      </c>
      <c r="D525" s="6">
        <v>8193474.910000002</v>
      </c>
      <c r="E525" s="6">
        <v>58295.32</v>
      </c>
      <c r="F525" s="7">
        <f>VLOOKUP(B525,'CPU-Thread'!$B$3:$C$5003,2,FALSE)</f>
        <v>4</v>
      </c>
      <c r="G525" s="8">
        <f t="shared" si="8"/>
        <v>2458.8911070455692</v>
      </c>
      <c r="I525" s="18">
        <f>G525*'GRC value'!$C$5/1000</f>
        <v>2.2525451243538712</v>
      </c>
    </row>
    <row r="526" spans="2:9" x14ac:dyDescent="0.35">
      <c r="B526" s="5" t="s">
        <v>290</v>
      </c>
      <c r="C526" s="6">
        <v>3080</v>
      </c>
      <c r="D526" s="6">
        <v>57964033.250000015</v>
      </c>
      <c r="E526" s="6">
        <v>357209.17</v>
      </c>
      <c r="F526" s="7">
        <f>VLOOKUP(B526,'CPU-Thread'!$B$3:$C$5003,2,FALSE)</f>
        <v>4</v>
      </c>
      <c r="G526" s="8">
        <f t="shared" si="8"/>
        <v>2129.7946714568893</v>
      </c>
      <c r="I526" s="18">
        <f>G526*'GRC value'!$C$5/1000</f>
        <v>1.9510659050003076</v>
      </c>
    </row>
    <row r="527" spans="2:9" x14ac:dyDescent="0.35">
      <c r="B527" s="5" t="s">
        <v>291</v>
      </c>
      <c r="C527" s="6">
        <v>367</v>
      </c>
      <c r="D527" s="6">
        <v>8753044.4699999988</v>
      </c>
      <c r="E527" s="6">
        <v>52000.62</v>
      </c>
      <c r="F527" s="7">
        <f>VLOOKUP(B527,'CPU-Thread'!$B$3:$C$5003,2,FALSE)</f>
        <v>4</v>
      </c>
      <c r="G527" s="8">
        <f t="shared" si="8"/>
        <v>2053.1615409466785</v>
      </c>
      <c r="I527" s="18">
        <f>G527*'GRC value'!$C$5/1000</f>
        <v>1.8808636971838919</v>
      </c>
    </row>
    <row r="528" spans="2:9" x14ac:dyDescent="0.35">
      <c r="B528" s="5" t="s">
        <v>292</v>
      </c>
      <c r="C528" s="6">
        <v>470</v>
      </c>
      <c r="D528" s="6">
        <v>12216672.869999999</v>
      </c>
      <c r="E528" s="6">
        <v>79025.450000000012</v>
      </c>
      <c r="F528" s="7">
        <f>VLOOKUP(B528,'CPU-Thread'!$B$3:$C$5003,2,FALSE)</f>
        <v>4</v>
      </c>
      <c r="G528" s="8">
        <f t="shared" si="8"/>
        <v>2235.5673930720554</v>
      </c>
      <c r="I528" s="18">
        <f>G528*'GRC value'!$C$5/1000</f>
        <v>2.0479623587233662</v>
      </c>
    </row>
    <row r="529" spans="2:9" x14ac:dyDescent="0.35">
      <c r="B529" s="5" t="s">
        <v>1240</v>
      </c>
      <c r="C529" s="6">
        <v>396</v>
      </c>
      <c r="D529" s="6">
        <v>5217311.6999999993</v>
      </c>
      <c r="E529" s="6">
        <v>31224.52</v>
      </c>
      <c r="F529" s="7">
        <f>VLOOKUP(B529,'CPU-Thread'!$B$3:$C$5003,2,FALSE)</f>
        <v>4</v>
      </c>
      <c r="G529" s="8">
        <f t="shared" si="8"/>
        <v>2068.3437625549573</v>
      </c>
      <c r="I529" s="18">
        <f>G529*'GRC value'!$C$5/1000</f>
        <v>1.89477185243428</v>
      </c>
    </row>
    <row r="530" spans="2:9" x14ac:dyDescent="0.35">
      <c r="B530" s="5" t="s">
        <v>293</v>
      </c>
      <c r="C530" s="6">
        <v>1318</v>
      </c>
      <c r="D530" s="6">
        <v>17001626.209999997</v>
      </c>
      <c r="E530" s="6">
        <v>168650.54000000004</v>
      </c>
      <c r="F530" s="7">
        <f>VLOOKUP(B530,'CPU-Thread'!$B$3:$C$5003,2,FALSE)</f>
        <v>4</v>
      </c>
      <c r="G530" s="8">
        <f t="shared" si="8"/>
        <v>3428.2383287380853</v>
      </c>
      <c r="I530" s="18">
        <f>G530*'GRC value'!$C$5/1000</f>
        <v>3.1405463667728521</v>
      </c>
    </row>
    <row r="531" spans="2:9" x14ac:dyDescent="0.35">
      <c r="B531" s="5" t="s">
        <v>294</v>
      </c>
      <c r="C531" s="6">
        <v>521</v>
      </c>
      <c r="D531" s="6">
        <v>4312078.0200000005</v>
      </c>
      <c r="E531" s="6">
        <v>46032.76999999999</v>
      </c>
      <c r="F531" s="7">
        <f>VLOOKUP(B531,'CPU-Thread'!$B$3:$C$5003,2,FALSE)</f>
        <v>4</v>
      </c>
      <c r="G531" s="8">
        <f t="shared" si="8"/>
        <v>3689.3871674427623</v>
      </c>
      <c r="I531" s="18">
        <f>G531*'GRC value'!$C$5/1000</f>
        <v>3.3797800366451609</v>
      </c>
    </row>
    <row r="532" spans="2:9" x14ac:dyDescent="0.35">
      <c r="B532" s="5" t="s">
        <v>295</v>
      </c>
      <c r="C532" s="6">
        <v>5249</v>
      </c>
      <c r="D532" s="6">
        <v>40969288.029999994</v>
      </c>
      <c r="E532" s="6">
        <v>479593.46</v>
      </c>
      <c r="F532" s="7">
        <f>VLOOKUP(B532,'CPU-Thread'!$B$3:$C$5003,2,FALSE)</f>
        <v>4</v>
      </c>
      <c r="G532" s="8">
        <f t="shared" si="8"/>
        <v>4045.6524324911493</v>
      </c>
      <c r="I532" s="18">
        <f>G532*'GRC value'!$C$5/1000</f>
        <v>3.7061481232440081</v>
      </c>
    </row>
    <row r="533" spans="2:9" x14ac:dyDescent="0.35">
      <c r="B533" s="5" t="s">
        <v>296</v>
      </c>
      <c r="C533" s="6">
        <v>13701</v>
      </c>
      <c r="D533" s="6">
        <v>110092630.76999997</v>
      </c>
      <c r="E533" s="6">
        <v>1281295.7700000003</v>
      </c>
      <c r="F533" s="7">
        <f>VLOOKUP(B533,'CPU-Thread'!$B$3:$C$5003,2,FALSE)</f>
        <v>4</v>
      </c>
      <c r="G533" s="8">
        <f t="shared" si="8"/>
        <v>4022.2112507885181</v>
      </c>
      <c r="I533" s="18">
        <f>G533*'GRC value'!$C$5/1000</f>
        <v>3.6846740858610354</v>
      </c>
    </row>
    <row r="534" spans="2:9" x14ac:dyDescent="0.35">
      <c r="B534" s="5" t="s">
        <v>297</v>
      </c>
      <c r="C534" s="6">
        <v>1280</v>
      </c>
      <c r="D534" s="6">
        <v>15567287.739999998</v>
      </c>
      <c r="E534" s="6">
        <v>155414.36000000002</v>
      </c>
      <c r="F534" s="7">
        <f>VLOOKUP(B534,'CPU-Thread'!$B$3:$C$5003,2,FALSE)</f>
        <v>4</v>
      </c>
      <c r="G534" s="8">
        <f t="shared" si="8"/>
        <v>3450.2608105578715</v>
      </c>
      <c r="I534" s="18">
        <f>G534*'GRC value'!$C$5/1000</f>
        <v>3.1607207591675341</v>
      </c>
    </row>
    <row r="535" spans="2:9" x14ac:dyDescent="0.35">
      <c r="B535" s="5" t="s">
        <v>1653</v>
      </c>
      <c r="C535" s="6">
        <v>24</v>
      </c>
      <c r="D535" s="6">
        <v>494064.24999999994</v>
      </c>
      <c r="E535" s="6">
        <v>4172</v>
      </c>
      <c r="F535" s="7">
        <f>VLOOKUP(B535,'CPU-Thread'!$B$3:$C$5003,2,FALSE)</f>
        <v>4</v>
      </c>
      <c r="G535" s="8">
        <f t="shared" si="8"/>
        <v>2918.3313708692749</v>
      </c>
      <c r="I535" s="18">
        <f>G535*'GRC value'!$C$5/1000</f>
        <v>2.6734299383428159</v>
      </c>
    </row>
    <row r="536" spans="2:9" x14ac:dyDescent="0.35">
      <c r="B536" s="5" t="s">
        <v>1244</v>
      </c>
      <c r="C536" s="6">
        <v>2097</v>
      </c>
      <c r="D536" s="6">
        <v>21487950.199999999</v>
      </c>
      <c r="E536" s="6">
        <v>135195.64000000001</v>
      </c>
      <c r="F536" s="7">
        <f>VLOOKUP(B536,'CPU-Thread'!$B$3:$C$5003,2,FALSE)</f>
        <v>4</v>
      </c>
      <c r="G536" s="8">
        <f t="shared" si="8"/>
        <v>2174.4099715942198</v>
      </c>
      <c r="I536" s="18">
        <f>G536*'GRC value'!$C$5/1000</f>
        <v>1.9919371646132147</v>
      </c>
    </row>
    <row r="537" spans="2:9" x14ac:dyDescent="0.35">
      <c r="B537" s="5" t="s">
        <v>298</v>
      </c>
      <c r="C537" s="6">
        <v>311</v>
      </c>
      <c r="D537" s="6">
        <v>3391531.6599999997</v>
      </c>
      <c r="E537" s="6">
        <v>20182.780000000006</v>
      </c>
      <c r="F537" s="7">
        <f>VLOOKUP(B537,'CPU-Thread'!$B$3:$C$5003,2,FALSE)</f>
        <v>4</v>
      </c>
      <c r="G537" s="8">
        <f t="shared" si="8"/>
        <v>2056.6426816136527</v>
      </c>
      <c r="I537" s="18">
        <f>G537*'GRC value'!$C$5/1000</f>
        <v>1.8840527064141561</v>
      </c>
    </row>
    <row r="538" spans="2:9" x14ac:dyDescent="0.35">
      <c r="B538" s="5" t="s">
        <v>299</v>
      </c>
      <c r="C538" s="6">
        <v>1570</v>
      </c>
      <c r="D538" s="6">
        <v>24897128.619999997</v>
      </c>
      <c r="E538" s="6">
        <v>171907.72</v>
      </c>
      <c r="F538" s="7">
        <f>VLOOKUP(B538,'CPU-Thread'!$B$3:$C$5003,2,FALSE)</f>
        <v>4</v>
      </c>
      <c r="G538" s="8">
        <f t="shared" si="8"/>
        <v>2386.2714829000233</v>
      </c>
      <c r="I538" s="18">
        <f>G538*'GRC value'!$C$5/1000</f>
        <v>2.1860196162365133</v>
      </c>
    </row>
    <row r="539" spans="2:9" x14ac:dyDescent="0.35">
      <c r="B539" s="5" t="s">
        <v>300</v>
      </c>
      <c r="C539" s="6">
        <v>1795</v>
      </c>
      <c r="D539" s="6">
        <v>30382862.579999998</v>
      </c>
      <c r="E539" s="6">
        <v>193487.95000000004</v>
      </c>
      <c r="F539" s="7">
        <f>VLOOKUP(B539,'CPU-Thread'!$B$3:$C$5003,2,FALSE)</f>
        <v>4</v>
      </c>
      <c r="G539" s="8">
        <f t="shared" si="8"/>
        <v>2200.8931957589107</v>
      </c>
      <c r="I539" s="18">
        <f>G539*'GRC value'!$C$5/1000</f>
        <v>2.0161979614001946</v>
      </c>
    </row>
    <row r="540" spans="2:9" x14ac:dyDescent="0.35">
      <c r="B540" s="5" t="s">
        <v>1246</v>
      </c>
      <c r="C540" s="6">
        <v>9</v>
      </c>
      <c r="D540" s="6">
        <v>298538.18</v>
      </c>
      <c r="E540" s="6">
        <v>1524.5400000000002</v>
      </c>
      <c r="F540" s="7">
        <f>VLOOKUP(B540,'CPU-Thread'!$B$3:$C$5003,2,FALSE)</f>
        <v>4</v>
      </c>
      <c r="G540" s="8">
        <f t="shared" si="8"/>
        <v>1764.8698200009128</v>
      </c>
      <c r="I540" s="18">
        <f>G540*'GRC value'!$C$5/1000</f>
        <v>1.6167649298382192</v>
      </c>
    </row>
    <row r="541" spans="2:9" x14ac:dyDescent="0.35">
      <c r="B541" s="5" t="s">
        <v>301</v>
      </c>
      <c r="C541" s="6">
        <v>6946</v>
      </c>
      <c r="D541" s="6">
        <v>66789570.300000027</v>
      </c>
      <c r="E541" s="6">
        <v>718384.49999999988</v>
      </c>
      <c r="F541" s="7">
        <f>VLOOKUP(B541,'CPU-Thread'!$B$3:$C$5003,2,FALSE)</f>
        <v>4</v>
      </c>
      <c r="G541" s="8">
        <f t="shared" ref="G541:G604" si="9">F541*E541*86400/D541</f>
        <v>3717.2522908116371</v>
      </c>
      <c r="I541" s="18">
        <f>G541*'GRC value'!$C$5/1000</f>
        <v>3.4053067659924783</v>
      </c>
    </row>
    <row r="542" spans="2:9" x14ac:dyDescent="0.35">
      <c r="B542" s="5" t="s">
        <v>302</v>
      </c>
      <c r="C542" s="6">
        <v>12093</v>
      </c>
      <c r="D542" s="6">
        <v>86789020.670000017</v>
      </c>
      <c r="E542" s="6">
        <v>1081404.8999999999</v>
      </c>
      <c r="F542" s="7">
        <f>VLOOKUP(B542,'CPU-Thread'!$B$3:$C$5003,2,FALSE)</f>
        <v>4</v>
      </c>
      <c r="G542" s="8">
        <f t="shared" si="9"/>
        <v>4306.2305641292569</v>
      </c>
      <c r="I542" s="18">
        <f>G542*'GRC value'!$C$5/1000</f>
        <v>3.9448589788214705</v>
      </c>
    </row>
    <row r="543" spans="2:9" x14ac:dyDescent="0.35">
      <c r="B543" s="5" t="s">
        <v>303</v>
      </c>
      <c r="C543" s="6">
        <v>1935</v>
      </c>
      <c r="D543" s="6">
        <v>19281470.850000005</v>
      </c>
      <c r="E543" s="6">
        <v>181352.81</v>
      </c>
      <c r="F543" s="7">
        <f>VLOOKUP(B543,'CPU-Thread'!$B$3:$C$5003,2,FALSE)</f>
        <v>4</v>
      </c>
      <c r="G543" s="8">
        <f t="shared" si="9"/>
        <v>3250.5575753833109</v>
      </c>
      <c r="I543" s="18">
        <f>G543*'GRC value'!$C$5/1000</f>
        <v>2.9777762817072664</v>
      </c>
    </row>
    <row r="544" spans="2:9" x14ac:dyDescent="0.35">
      <c r="B544" s="5" t="s">
        <v>304</v>
      </c>
      <c r="C544" s="6">
        <v>4260</v>
      </c>
      <c r="D544" s="6">
        <v>68750917.5</v>
      </c>
      <c r="E544" s="6">
        <v>451066.56000000023</v>
      </c>
      <c r="F544" s="7">
        <f>VLOOKUP(B544,'CPU-Thread'!$B$3:$C$5003,2,FALSE)</f>
        <v>4</v>
      </c>
      <c r="G544" s="8">
        <f t="shared" si="9"/>
        <v>2267.4403310472198</v>
      </c>
      <c r="I544" s="18">
        <f>G544*'GRC value'!$C$5/1000</f>
        <v>2.0771605736541012</v>
      </c>
    </row>
    <row r="545" spans="2:9" x14ac:dyDescent="0.35">
      <c r="B545" s="5" t="s">
        <v>1247</v>
      </c>
      <c r="C545" s="6">
        <v>46</v>
      </c>
      <c r="D545" s="6">
        <v>449541.3000000001</v>
      </c>
      <c r="E545" s="6">
        <v>1345.7100000000003</v>
      </c>
      <c r="F545" s="7">
        <f>VLOOKUP(B545,'CPU-Thread'!$B$3:$C$5003,2,FALSE)</f>
        <v>4</v>
      </c>
      <c r="G545" s="8">
        <f t="shared" si="9"/>
        <v>1034.5598413315975</v>
      </c>
      <c r="I545" s="18">
        <f>G545*'GRC value'!$C$5/1000</f>
        <v>0.94774132931971955</v>
      </c>
    </row>
    <row r="546" spans="2:9" x14ac:dyDescent="0.35">
      <c r="B546" s="5" t="s">
        <v>854</v>
      </c>
      <c r="C546" s="6">
        <v>1315</v>
      </c>
      <c r="D546" s="6">
        <v>18874073.169999994</v>
      </c>
      <c r="E546" s="6">
        <v>134219.33000000002</v>
      </c>
      <c r="F546" s="7">
        <f>VLOOKUP(B546,'CPU-Thread'!$B$3:$C$5003,2,FALSE)</f>
        <v>4</v>
      </c>
      <c r="G546" s="8">
        <f t="shared" si="9"/>
        <v>2457.667723876903</v>
      </c>
      <c r="I546" s="18">
        <f>G546*'GRC value'!$C$5/1000</f>
        <v>2.2514244054314676</v>
      </c>
    </row>
    <row r="547" spans="2:9" x14ac:dyDescent="0.35">
      <c r="B547" s="5" t="s">
        <v>305</v>
      </c>
      <c r="C547" s="6">
        <v>8671</v>
      </c>
      <c r="D547" s="6">
        <v>95972384.679999992</v>
      </c>
      <c r="E547" s="6">
        <v>718336.39000000013</v>
      </c>
      <c r="F547" s="7">
        <f>VLOOKUP(B547,'CPU-Thread'!$B$3:$C$5003,2,FALSE)</f>
        <v>4</v>
      </c>
      <c r="G547" s="8">
        <f t="shared" si="9"/>
        <v>2586.7551088968112</v>
      </c>
      <c r="I547" s="18">
        <f>G547*'GRC value'!$C$5/1000</f>
        <v>2.3696789954411734</v>
      </c>
    </row>
    <row r="548" spans="2:9" x14ac:dyDescent="0.35">
      <c r="B548" s="5" t="s">
        <v>306</v>
      </c>
      <c r="C548" s="6">
        <v>3802</v>
      </c>
      <c r="D548" s="6">
        <v>32944259.949999999</v>
      </c>
      <c r="E548" s="6">
        <v>270407.37000000005</v>
      </c>
      <c r="F548" s="7">
        <f>VLOOKUP(B548,'CPU-Thread'!$B$3:$C$5003,2,FALSE)</f>
        <v>4</v>
      </c>
      <c r="G548" s="8">
        <f t="shared" si="9"/>
        <v>2836.6940770208444</v>
      </c>
      <c r="I548" s="18">
        <f>G548*'GRC value'!$C$5/1000</f>
        <v>2.5986435081113948</v>
      </c>
    </row>
    <row r="549" spans="2:9" x14ac:dyDescent="0.35">
      <c r="B549" s="5" t="s">
        <v>307</v>
      </c>
      <c r="C549" s="6">
        <v>699</v>
      </c>
      <c r="D549" s="6">
        <v>14420502.380000001</v>
      </c>
      <c r="E549" s="6">
        <v>80646.700000000012</v>
      </c>
      <c r="F549" s="7">
        <f>VLOOKUP(B549,'CPU-Thread'!$B$3:$C$5003,2,FALSE)</f>
        <v>4</v>
      </c>
      <c r="G549" s="8">
        <f t="shared" si="9"/>
        <v>1932.7689691765095</v>
      </c>
      <c r="I549" s="18">
        <f>G549*'GRC value'!$C$5/1000</f>
        <v>1.770574266402567</v>
      </c>
    </row>
    <row r="550" spans="2:9" x14ac:dyDescent="0.35">
      <c r="B550" s="5" t="s">
        <v>308</v>
      </c>
      <c r="C550" s="6">
        <v>2867</v>
      </c>
      <c r="D550" s="6">
        <v>27064528.169999998</v>
      </c>
      <c r="E550" s="6">
        <v>247742.64000000007</v>
      </c>
      <c r="F550" s="7">
        <f>VLOOKUP(B550,'CPU-Thread'!$B$3:$C$5003,2,FALSE)</f>
        <v>4</v>
      </c>
      <c r="G550" s="8">
        <f t="shared" si="9"/>
        <v>3163.5451335488788</v>
      </c>
      <c r="I550" s="18">
        <f>G550*'GRC value'!$C$5/1000</f>
        <v>2.8980657768172087</v>
      </c>
    </row>
    <row r="551" spans="2:9" x14ac:dyDescent="0.35">
      <c r="B551" s="5" t="s">
        <v>309</v>
      </c>
      <c r="C551" s="6">
        <v>3614</v>
      </c>
      <c r="D551" s="6">
        <v>24327909.049999993</v>
      </c>
      <c r="E551" s="6">
        <v>304054.48</v>
      </c>
      <c r="F551" s="7">
        <f>VLOOKUP(B551,'CPU-Thread'!$B$3:$C$5003,2,FALSE)</f>
        <v>4</v>
      </c>
      <c r="G551" s="8">
        <f t="shared" si="9"/>
        <v>4319.3694974784539</v>
      </c>
      <c r="I551" s="18">
        <f>G551*'GRC value'!$C$5/1000</f>
        <v>3.9568953151074253</v>
      </c>
    </row>
    <row r="552" spans="2:9" x14ac:dyDescent="0.35">
      <c r="B552" s="5" t="s">
        <v>310</v>
      </c>
      <c r="C552" s="6">
        <v>780</v>
      </c>
      <c r="D552" s="6">
        <v>6943162.5299999993</v>
      </c>
      <c r="E552" s="6">
        <v>69094.23</v>
      </c>
      <c r="F552" s="7">
        <f>VLOOKUP(B552,'CPU-Thread'!$B$3:$C$5003,2,FALSE)</f>
        <v>4</v>
      </c>
      <c r="G552" s="8">
        <f t="shared" si="9"/>
        <v>3439.2059504330805</v>
      </c>
      <c r="I552" s="18">
        <f>G552*'GRC value'!$C$5/1000</f>
        <v>3.1505936042060312</v>
      </c>
    </row>
    <row r="553" spans="2:9" x14ac:dyDescent="0.35">
      <c r="B553" s="5" t="s">
        <v>311</v>
      </c>
      <c r="C553" s="6">
        <v>2465</v>
      </c>
      <c r="D553" s="6">
        <v>28712238.599999998</v>
      </c>
      <c r="E553" s="6">
        <v>192554.71999999997</v>
      </c>
      <c r="F553" s="7">
        <f>VLOOKUP(B553,'CPU-Thread'!$B$3:$C$5003,2,FALSE)</f>
        <v>4</v>
      </c>
      <c r="G553" s="8">
        <f t="shared" si="9"/>
        <v>2317.7193586013177</v>
      </c>
      <c r="I553" s="18">
        <f>G553*'GRC value'!$C$5/1000</f>
        <v>2.1232202702586886</v>
      </c>
    </row>
    <row r="554" spans="2:9" x14ac:dyDescent="0.35">
      <c r="B554" s="5" t="s">
        <v>312</v>
      </c>
      <c r="C554" s="6">
        <v>1736</v>
      </c>
      <c r="D554" s="6">
        <v>10835258.899999999</v>
      </c>
      <c r="E554" s="6">
        <v>139497.47</v>
      </c>
      <c r="F554" s="7">
        <f>VLOOKUP(B554,'CPU-Thread'!$B$3:$C$5003,2,FALSE)</f>
        <v>4</v>
      </c>
      <c r="G554" s="8">
        <f t="shared" si="9"/>
        <v>4449.3930488361475</v>
      </c>
      <c r="I554" s="18">
        <f>G554*'GRC value'!$C$5/1000</f>
        <v>4.0760075099592976</v>
      </c>
    </row>
    <row r="555" spans="2:9" x14ac:dyDescent="0.35">
      <c r="B555" s="5" t="s">
        <v>313</v>
      </c>
      <c r="C555" s="6">
        <v>813</v>
      </c>
      <c r="D555" s="6">
        <v>8433677.0299999993</v>
      </c>
      <c r="E555" s="6">
        <v>75928.319999999992</v>
      </c>
      <c r="F555" s="7">
        <f>VLOOKUP(B555,'CPU-Thread'!$B$3:$C$5003,2,FALSE)</f>
        <v>4</v>
      </c>
      <c r="G555" s="8">
        <f t="shared" si="9"/>
        <v>3111.4337552477982</v>
      </c>
      <c r="I555" s="18">
        <f>G555*'GRC value'!$C$5/1000</f>
        <v>2.8503274972410551</v>
      </c>
    </row>
    <row r="556" spans="2:9" x14ac:dyDescent="0.35">
      <c r="B556" s="5" t="s">
        <v>314</v>
      </c>
      <c r="C556" s="6">
        <v>95</v>
      </c>
      <c r="D556" s="6">
        <v>2902286.41</v>
      </c>
      <c r="E556" s="6">
        <v>40638.78</v>
      </c>
      <c r="F556" s="7">
        <f>VLOOKUP(B556,'CPU-Thread'!$B$3:$C$5003,2,FALSE)</f>
        <v>4</v>
      </c>
      <c r="G556" s="8">
        <f t="shared" si="9"/>
        <v>4839.2061926100532</v>
      </c>
      <c r="I556" s="18">
        <f>G556*'GRC value'!$C$5/1000</f>
        <v>4.4331081940444879</v>
      </c>
    </row>
    <row r="557" spans="2:9" x14ac:dyDescent="0.35">
      <c r="B557" s="5" t="s">
        <v>315</v>
      </c>
      <c r="C557" s="6">
        <v>3107</v>
      </c>
      <c r="D557" s="6">
        <v>18691620.050000004</v>
      </c>
      <c r="E557" s="6">
        <v>216474.20999999996</v>
      </c>
      <c r="F557" s="7">
        <f>VLOOKUP(B557,'CPU-Thread'!$B$3:$C$5003,2,FALSE)</f>
        <v>4</v>
      </c>
      <c r="G557" s="8">
        <f t="shared" si="9"/>
        <v>4002.5148583094574</v>
      </c>
      <c r="I557" s="18">
        <f>G557*'GRC value'!$C$5/1000</f>
        <v>3.6666305813239943</v>
      </c>
    </row>
    <row r="558" spans="2:9" x14ac:dyDescent="0.35">
      <c r="B558" s="5" t="s">
        <v>1251</v>
      </c>
      <c r="C558" s="6">
        <v>585</v>
      </c>
      <c r="D558" s="6">
        <v>2554891.5900000003</v>
      </c>
      <c r="E558" s="6">
        <v>24163.17</v>
      </c>
      <c r="F558" s="7">
        <f>VLOOKUP(B558,'CPU-Thread'!$B$3:$C$5003,2,FALSE)</f>
        <v>4</v>
      </c>
      <c r="G558" s="8">
        <f t="shared" si="9"/>
        <v>3268.5502526547507</v>
      </c>
      <c r="I558" s="18">
        <f>G558*'GRC value'!$C$5/1000</f>
        <v>2.9942590439352172</v>
      </c>
    </row>
    <row r="559" spans="2:9" x14ac:dyDescent="0.35">
      <c r="B559" s="5" t="s">
        <v>1252</v>
      </c>
      <c r="C559" s="6">
        <v>107</v>
      </c>
      <c r="D559" s="6">
        <v>1261247.9600000002</v>
      </c>
      <c r="E559" s="6">
        <v>9912.48</v>
      </c>
      <c r="F559" s="7">
        <f>VLOOKUP(B559,'CPU-Thread'!$B$3:$C$5003,2,FALSE)</f>
        <v>4</v>
      </c>
      <c r="G559" s="8">
        <f t="shared" si="9"/>
        <v>2716.1614501243671</v>
      </c>
      <c r="I559" s="18">
        <f>G559*'GRC value'!$C$5/1000</f>
        <v>2.4882257753930692</v>
      </c>
    </row>
    <row r="560" spans="2:9" x14ac:dyDescent="0.35">
      <c r="B560" s="5" t="s">
        <v>316</v>
      </c>
      <c r="C560" s="6">
        <v>636</v>
      </c>
      <c r="D560" s="6">
        <v>8495603.2400000002</v>
      </c>
      <c r="E560" s="6">
        <v>53374.590000000004</v>
      </c>
      <c r="F560" s="7">
        <f>VLOOKUP(B560,'CPU-Thread'!$B$3:$C$5003,2,FALSE)</f>
        <v>4</v>
      </c>
      <c r="G560" s="8">
        <f t="shared" si="9"/>
        <v>2171.271160257244</v>
      </c>
      <c r="I560" s="18">
        <f>G560*'GRC value'!$C$5/1000</f>
        <v>1.9890617570145974</v>
      </c>
    </row>
    <row r="561" spans="2:9" x14ac:dyDescent="0.35">
      <c r="B561" s="5" t="s">
        <v>1253</v>
      </c>
      <c r="C561" s="6">
        <v>151</v>
      </c>
      <c r="D561" s="6">
        <v>2573144.46</v>
      </c>
      <c r="E561" s="6">
        <v>18756.88</v>
      </c>
      <c r="F561" s="7">
        <f>VLOOKUP(B561,'CPU-Thread'!$B$3:$C$5003,2,FALSE)</f>
        <v>4</v>
      </c>
      <c r="G561" s="8">
        <f t="shared" si="9"/>
        <v>2519.2436059341962</v>
      </c>
      <c r="I561" s="18">
        <f>G561*'GRC value'!$C$5/1000</f>
        <v>2.3078329436170408</v>
      </c>
    </row>
    <row r="562" spans="2:9" x14ac:dyDescent="0.35">
      <c r="B562" s="5" t="s">
        <v>317</v>
      </c>
      <c r="C562" s="6">
        <v>3548</v>
      </c>
      <c r="D562" s="6">
        <v>23973944.859999996</v>
      </c>
      <c r="E562" s="6">
        <v>283286.82999999996</v>
      </c>
      <c r="F562" s="7">
        <f>VLOOKUP(B562,'CPU-Thread'!$B$3:$C$5003,2,FALSE)</f>
        <v>4</v>
      </c>
      <c r="G562" s="8">
        <f t="shared" si="9"/>
        <v>4083.7638119102608</v>
      </c>
      <c r="I562" s="18">
        <f>G562*'GRC value'!$C$5/1000</f>
        <v>3.7410612601645239</v>
      </c>
    </row>
    <row r="563" spans="2:9" x14ac:dyDescent="0.35">
      <c r="B563" s="5" t="s">
        <v>318</v>
      </c>
      <c r="C563" s="6">
        <v>19</v>
      </c>
      <c r="D563" s="6">
        <v>463659.92000000004</v>
      </c>
      <c r="E563" s="6">
        <v>10144.380000000001</v>
      </c>
      <c r="F563" s="7">
        <f>VLOOKUP(B563,'CPU-Thread'!$B$3:$C$5003,2,FALSE)</f>
        <v>4</v>
      </c>
      <c r="G563" s="8">
        <f t="shared" si="9"/>
        <v>7561.3560214564159</v>
      </c>
      <c r="I563" s="18">
        <f>G563*'GRC value'!$C$5/1000</f>
        <v>6.9268198135460528</v>
      </c>
    </row>
    <row r="564" spans="2:9" x14ac:dyDescent="0.35">
      <c r="B564" s="5" t="s">
        <v>319</v>
      </c>
      <c r="C564" s="6">
        <v>20001</v>
      </c>
      <c r="D564" s="6">
        <v>132348287.11</v>
      </c>
      <c r="E564" s="6">
        <v>1648623.7799999996</v>
      </c>
      <c r="F564" s="7">
        <f>VLOOKUP(B564,'CPU-Thread'!$B$3:$C$5003,2,FALSE)</f>
        <v>4</v>
      </c>
      <c r="G564" s="8">
        <f t="shared" si="9"/>
        <v>4305.037796933826</v>
      </c>
      <c r="I564" s="18">
        <f>G564*'GRC value'!$C$5/1000</f>
        <v>3.9437663066316127</v>
      </c>
    </row>
    <row r="565" spans="2:9" x14ac:dyDescent="0.35">
      <c r="B565" s="5" t="s">
        <v>320</v>
      </c>
      <c r="C565" s="6">
        <v>552</v>
      </c>
      <c r="D565" s="6">
        <v>6233368.8499999996</v>
      </c>
      <c r="E565" s="6">
        <v>75812.870000000024</v>
      </c>
      <c r="F565" s="7">
        <f>VLOOKUP(B565,'CPU-Thread'!$B$3:$C$5003,2,FALSE)</f>
        <v>4</v>
      </c>
      <c r="G565" s="8">
        <f t="shared" si="9"/>
        <v>4203.3334626106735</v>
      </c>
      <c r="I565" s="18">
        <f>G565*'GRC value'!$C$5/1000</f>
        <v>3.8505968280203633</v>
      </c>
    </row>
    <row r="566" spans="2:9" x14ac:dyDescent="0.35">
      <c r="B566" s="5" t="s">
        <v>321</v>
      </c>
      <c r="C566" s="6">
        <v>448</v>
      </c>
      <c r="D566" s="6">
        <v>3679257.1699999995</v>
      </c>
      <c r="E566" s="6">
        <v>32283.82</v>
      </c>
      <c r="F566" s="7">
        <f>VLOOKUP(B566,'CPU-Thread'!$B$3:$C$5003,2,FALSE)</f>
        <v>4</v>
      </c>
      <c r="G566" s="8">
        <f t="shared" si="9"/>
        <v>3032.4839163118359</v>
      </c>
      <c r="I566" s="18">
        <f>G566*'GRC value'!$C$5/1000</f>
        <v>2.7780029952514558</v>
      </c>
    </row>
    <row r="567" spans="2:9" x14ac:dyDescent="0.35">
      <c r="B567" s="5" t="s">
        <v>322</v>
      </c>
      <c r="C567" s="6">
        <v>14</v>
      </c>
      <c r="D567" s="6">
        <v>110615.15</v>
      </c>
      <c r="E567" s="6">
        <v>2209.8900000000003</v>
      </c>
      <c r="F567" s="7">
        <f>VLOOKUP(B567,'CPU-Thread'!$B$3:$C$5003,2,FALSE)</f>
        <v>4</v>
      </c>
      <c r="G567" s="8">
        <f t="shared" si="9"/>
        <v>6904.4609531334554</v>
      </c>
      <c r="I567" s="18">
        <f>G567*'GRC value'!$C$5/1000</f>
        <v>6.3250502682729097</v>
      </c>
    </row>
    <row r="568" spans="2:9" x14ac:dyDescent="0.35">
      <c r="B568" s="5" t="s">
        <v>323</v>
      </c>
      <c r="C568" s="6">
        <v>2847</v>
      </c>
      <c r="D568" s="6">
        <v>24922974.700000003</v>
      </c>
      <c r="E568" s="6">
        <v>293755.07</v>
      </c>
      <c r="F568" s="7">
        <f>VLOOKUP(B568,'CPU-Thread'!$B$3:$C$5003,2,FALSE)</f>
        <v>4</v>
      </c>
      <c r="G568" s="8">
        <f t="shared" si="9"/>
        <v>4073.4203446428883</v>
      </c>
      <c r="I568" s="18">
        <f>G568*'GRC value'!$C$5/1000</f>
        <v>3.7315857991751074</v>
      </c>
    </row>
    <row r="569" spans="2:9" x14ac:dyDescent="0.35">
      <c r="B569" s="5" t="s">
        <v>324</v>
      </c>
      <c r="C569" s="6">
        <v>91</v>
      </c>
      <c r="D569" s="6">
        <v>322606.04000000004</v>
      </c>
      <c r="E569" s="6">
        <v>3335.8</v>
      </c>
      <c r="F569" s="7">
        <f>VLOOKUP(B569,'CPU-Thread'!$B$3:$C$5003,2,FALSE)</f>
        <v>4</v>
      </c>
      <c r="G569" s="8">
        <f t="shared" si="9"/>
        <v>3573.5613629552622</v>
      </c>
      <c r="I569" s="18">
        <f>G569*'GRC value'!$C$5/1000</f>
        <v>3.2736741377604535</v>
      </c>
    </row>
    <row r="570" spans="2:9" x14ac:dyDescent="0.35">
      <c r="B570" s="5" t="s">
        <v>325</v>
      </c>
      <c r="C570" s="6">
        <v>9251</v>
      </c>
      <c r="D570" s="6">
        <v>56351247.069999993</v>
      </c>
      <c r="E570" s="6">
        <v>767083.71</v>
      </c>
      <c r="F570" s="7">
        <f>VLOOKUP(B570,'CPU-Thread'!$B$3:$C$5003,2,FALSE)</f>
        <v>4</v>
      </c>
      <c r="G570" s="8">
        <f t="shared" si="9"/>
        <v>4704.4944692472454</v>
      </c>
      <c r="I570" s="18">
        <f>G570*'GRC value'!$C$5/1000</f>
        <v>4.3097012506525152</v>
      </c>
    </row>
    <row r="571" spans="2:9" x14ac:dyDescent="0.35">
      <c r="B571" s="5" t="s">
        <v>326</v>
      </c>
      <c r="C571" s="6">
        <v>11944</v>
      </c>
      <c r="D571" s="6">
        <v>88081236.990000024</v>
      </c>
      <c r="E571" s="6">
        <v>1128035.8799999994</v>
      </c>
      <c r="F571" s="7">
        <f>VLOOKUP(B571,'CPU-Thread'!$B$3:$C$5003,2,FALSE)</f>
        <v>4</v>
      </c>
      <c r="G571" s="8">
        <f t="shared" si="9"/>
        <v>4426.0186783282788</v>
      </c>
      <c r="I571" s="18">
        <f>G571*'GRC value'!$C$5/1000</f>
        <v>4.0545946770886285</v>
      </c>
    </row>
    <row r="572" spans="2:9" x14ac:dyDescent="0.35">
      <c r="B572" s="5" t="s">
        <v>327</v>
      </c>
      <c r="C572" s="6">
        <v>647</v>
      </c>
      <c r="D572" s="6">
        <v>3477261.2299999995</v>
      </c>
      <c r="E572" s="6">
        <v>54334.9</v>
      </c>
      <c r="F572" s="7">
        <f>VLOOKUP(B572,'CPU-Thread'!$B$3:$C$5003,2,FALSE)</f>
        <v>4</v>
      </c>
      <c r="G572" s="8">
        <f t="shared" si="9"/>
        <v>5400.2676813556518</v>
      </c>
      <c r="I572" s="18">
        <f>G572*'GRC value'!$C$5/1000</f>
        <v>4.9470863516438035</v>
      </c>
    </row>
    <row r="573" spans="2:9" x14ac:dyDescent="0.35">
      <c r="B573" s="5" t="s">
        <v>1254</v>
      </c>
      <c r="C573" s="6">
        <v>571</v>
      </c>
      <c r="D573" s="6">
        <v>5126046.41</v>
      </c>
      <c r="E573" s="6">
        <v>36035.65</v>
      </c>
      <c r="F573" s="7">
        <f>VLOOKUP(B573,'CPU-Thread'!$B$3:$C$5003,2,FALSE)</f>
        <v>4</v>
      </c>
      <c r="G573" s="8">
        <f t="shared" si="9"/>
        <v>2429.5372386220747</v>
      </c>
      <c r="I573" s="18">
        <f>G573*'GRC value'!$C$5/1000</f>
        <v>2.2256545829188283</v>
      </c>
    </row>
    <row r="574" spans="2:9" x14ac:dyDescent="0.35">
      <c r="B574" s="5" t="s">
        <v>328</v>
      </c>
      <c r="C574" s="6">
        <v>1702</v>
      </c>
      <c r="D574" s="6">
        <v>15894400.85</v>
      </c>
      <c r="E574" s="6">
        <v>124725.53999999998</v>
      </c>
      <c r="F574" s="7">
        <f>VLOOKUP(B574,'CPU-Thread'!$B$3:$C$5003,2,FALSE)</f>
        <v>4</v>
      </c>
      <c r="G574" s="8">
        <f t="shared" si="9"/>
        <v>2711.970525394167</v>
      </c>
      <c r="I574" s="18">
        <f>G574*'GRC value'!$C$5/1000</f>
        <v>2.4843865459776238</v>
      </c>
    </row>
    <row r="575" spans="2:9" x14ac:dyDescent="0.35">
      <c r="B575" s="5" t="s">
        <v>329</v>
      </c>
      <c r="C575" s="6">
        <v>2936</v>
      </c>
      <c r="D575" s="6">
        <v>37219721.540000007</v>
      </c>
      <c r="E575" s="6">
        <v>198615.39999999994</v>
      </c>
      <c r="F575" s="7">
        <f>VLOOKUP(B575,'CPU-Thread'!$B$3:$C$5003,2,FALSE)</f>
        <v>4</v>
      </c>
      <c r="G575" s="8">
        <f t="shared" si="9"/>
        <v>1844.2234224195104</v>
      </c>
      <c r="I575" s="18">
        <f>G575*'GRC value'!$C$5/1000</f>
        <v>1.6894593121619237</v>
      </c>
    </row>
    <row r="576" spans="2:9" x14ac:dyDescent="0.35">
      <c r="B576" s="5" t="s">
        <v>1256</v>
      </c>
      <c r="C576" s="6">
        <v>58</v>
      </c>
      <c r="D576" s="6">
        <v>297409.36</v>
      </c>
      <c r="E576" s="6">
        <v>4262.3300000000008</v>
      </c>
      <c r="F576" s="7">
        <f>VLOOKUP(B576,'CPU-Thread'!$B$3:$C$5003,2,FALSE)</f>
        <v>4</v>
      </c>
      <c r="G576" s="8">
        <f t="shared" si="9"/>
        <v>4952.9754140891873</v>
      </c>
      <c r="I576" s="18">
        <f>G576*'GRC value'!$C$5/1000</f>
        <v>4.5373300948883513</v>
      </c>
    </row>
    <row r="577" spans="2:9" x14ac:dyDescent="0.35">
      <c r="B577" s="5" t="s">
        <v>797</v>
      </c>
      <c r="C577" s="6">
        <v>1243</v>
      </c>
      <c r="D577" s="6">
        <v>7758546.2700000014</v>
      </c>
      <c r="E577" s="6">
        <v>64017.970000000008</v>
      </c>
      <c r="F577" s="7">
        <f>VLOOKUP(B577,'CPU-Thread'!$B$3:$C$5003,2,FALSE)</f>
        <v>4</v>
      </c>
      <c r="G577" s="8">
        <f t="shared" si="9"/>
        <v>2851.6438082671898</v>
      </c>
      <c r="I577" s="18">
        <f>G577*'GRC value'!$C$5/1000</f>
        <v>2.612338683197784</v>
      </c>
    </row>
    <row r="578" spans="2:9" x14ac:dyDescent="0.35">
      <c r="B578" s="5" t="s">
        <v>330</v>
      </c>
      <c r="C578" s="6">
        <v>3734</v>
      </c>
      <c r="D578" s="6">
        <v>35248979.920000002</v>
      </c>
      <c r="E578" s="6">
        <v>203099.87000000005</v>
      </c>
      <c r="F578" s="7">
        <f>VLOOKUP(B578,'CPU-Thread'!$B$3:$C$5003,2,FALSE)</f>
        <v>4</v>
      </c>
      <c r="G578" s="8">
        <f t="shared" si="9"/>
        <v>1991.3006058984986</v>
      </c>
      <c r="I578" s="18">
        <f>G578*'GRC value'!$C$5/1000</f>
        <v>1.8241940271722843</v>
      </c>
    </row>
    <row r="579" spans="2:9" x14ac:dyDescent="0.35">
      <c r="B579" s="5" t="s">
        <v>1257</v>
      </c>
      <c r="C579" s="6">
        <v>61</v>
      </c>
      <c r="D579" s="6">
        <v>808116.62000000011</v>
      </c>
      <c r="E579" s="6">
        <v>4825.8300000000008</v>
      </c>
      <c r="F579" s="7">
        <f>VLOOKUP(B579,'CPU-Thread'!$B$3:$C$5003,2,FALSE)</f>
        <v>4</v>
      </c>
      <c r="G579" s="8">
        <f t="shared" si="9"/>
        <v>2063.8195115947497</v>
      </c>
      <c r="I579" s="18">
        <f>G579*'GRC value'!$C$5/1000</f>
        <v>1.8906272689622554</v>
      </c>
    </row>
    <row r="580" spans="2:9" x14ac:dyDescent="0.35">
      <c r="B580" s="5" t="s">
        <v>331</v>
      </c>
      <c r="C580" s="6">
        <v>713</v>
      </c>
      <c r="D580" s="6">
        <v>9512076.2499999981</v>
      </c>
      <c r="E580" s="6">
        <v>61470.000000000007</v>
      </c>
      <c r="F580" s="7">
        <f>VLOOKUP(B580,'CPU-Thread'!$B$3:$C$5003,2,FALSE)</f>
        <v>4</v>
      </c>
      <c r="G580" s="8">
        <f t="shared" si="9"/>
        <v>2233.3748638737002</v>
      </c>
      <c r="I580" s="18">
        <f>G580*'GRC value'!$C$5/1000</f>
        <v>2.0459538228668546</v>
      </c>
    </row>
    <row r="581" spans="2:9" x14ac:dyDescent="0.35">
      <c r="B581" s="5" t="s">
        <v>332</v>
      </c>
      <c r="C581" s="6">
        <v>174</v>
      </c>
      <c r="D581" s="6">
        <v>4083697.9700000007</v>
      </c>
      <c r="E581" s="6">
        <v>30344.590000000004</v>
      </c>
      <c r="F581" s="7">
        <f>VLOOKUP(B581,'CPU-Thread'!$B$3:$C$5003,2,FALSE)</f>
        <v>4</v>
      </c>
      <c r="G581" s="8">
        <f t="shared" si="9"/>
        <v>2568.0376906032548</v>
      </c>
      <c r="I581" s="18">
        <f>G581*'GRC value'!$C$5/1000</f>
        <v>2.352532311231843</v>
      </c>
    </row>
    <row r="582" spans="2:9" x14ac:dyDescent="0.35">
      <c r="B582" s="5" t="s">
        <v>333</v>
      </c>
      <c r="C582" s="6">
        <v>451</v>
      </c>
      <c r="D582" s="6">
        <v>4795737.6700000009</v>
      </c>
      <c r="E582" s="6">
        <v>28134.920000000006</v>
      </c>
      <c r="F582" s="7">
        <f>VLOOKUP(B582,'CPU-Thread'!$B$3:$C$5003,2,FALSE)</f>
        <v>4</v>
      </c>
      <c r="G582" s="8">
        <f t="shared" si="9"/>
        <v>2027.5146434354488</v>
      </c>
      <c r="I582" s="18">
        <f>G582*'GRC value'!$C$5/1000</f>
        <v>1.8573690439321919</v>
      </c>
    </row>
    <row r="583" spans="2:9" x14ac:dyDescent="0.35">
      <c r="B583" s="5" t="s">
        <v>767</v>
      </c>
      <c r="C583" s="6">
        <v>888</v>
      </c>
      <c r="D583" s="6">
        <v>14389468.309999999</v>
      </c>
      <c r="E583" s="6">
        <v>97153.1</v>
      </c>
      <c r="F583" s="7">
        <f>VLOOKUP(B583,'CPU-Thread'!$B$3:$C$5003,2,FALSE)</f>
        <v>4</v>
      </c>
      <c r="G583" s="8">
        <f t="shared" si="9"/>
        <v>2333.3809586742132</v>
      </c>
      <c r="I583" s="18">
        <f>G583*'GRC value'!$C$5/1000</f>
        <v>2.1375675753437724</v>
      </c>
    </row>
    <row r="584" spans="2:9" x14ac:dyDescent="0.35">
      <c r="B584" s="5" t="s">
        <v>1258</v>
      </c>
      <c r="C584" s="6">
        <v>120</v>
      </c>
      <c r="D584" s="6">
        <v>1060732.92</v>
      </c>
      <c r="E584" s="6">
        <v>7143.51</v>
      </c>
      <c r="F584" s="7">
        <f>VLOOKUP(B584,'CPU-Thread'!$B$3:$C$5003,2,FALSE)</f>
        <v>4</v>
      </c>
      <c r="G584" s="8">
        <f t="shared" si="9"/>
        <v>2327.4445522064125</v>
      </c>
      <c r="I584" s="18">
        <f>G584*'GRC value'!$C$5/1000</f>
        <v>2.1321293420658072</v>
      </c>
    </row>
    <row r="585" spans="2:9" x14ac:dyDescent="0.35">
      <c r="B585" s="5" t="s">
        <v>1259</v>
      </c>
      <c r="C585" s="6">
        <v>656</v>
      </c>
      <c r="D585" s="6">
        <v>5086188.3100000005</v>
      </c>
      <c r="E585" s="6">
        <v>39702.460000000006</v>
      </c>
      <c r="F585" s="7">
        <f>VLOOKUP(B585,'CPU-Thread'!$B$3:$C$5003,2,FALSE)</f>
        <v>4</v>
      </c>
      <c r="G585" s="8">
        <f t="shared" si="9"/>
        <v>2697.7314522591869</v>
      </c>
      <c r="I585" s="18">
        <f>G585*'GRC value'!$C$5/1000</f>
        <v>2.4713423917759134</v>
      </c>
    </row>
    <row r="586" spans="2:9" x14ac:dyDescent="0.35">
      <c r="B586" s="5" t="s">
        <v>334</v>
      </c>
      <c r="C586" s="6">
        <v>1358</v>
      </c>
      <c r="D586" s="6">
        <v>20381612.950000003</v>
      </c>
      <c r="E586" s="6">
        <v>104516.18000000002</v>
      </c>
      <c r="F586" s="7">
        <f>VLOOKUP(B586,'CPU-Thread'!$B$3:$C$5003,2,FALSE)</f>
        <v>4</v>
      </c>
      <c r="G586" s="8">
        <f t="shared" si="9"/>
        <v>1772.2244013077484</v>
      </c>
      <c r="I586" s="18">
        <f>G586*'GRC value'!$C$5/1000</f>
        <v>1.623502327121453</v>
      </c>
    </row>
    <row r="587" spans="2:9" x14ac:dyDescent="0.35">
      <c r="B587" s="5" t="s">
        <v>1260</v>
      </c>
      <c r="C587" s="6">
        <v>129</v>
      </c>
      <c r="D587" s="6">
        <v>1167323.8400000001</v>
      </c>
      <c r="E587" s="6">
        <v>8028.45</v>
      </c>
      <c r="F587" s="7">
        <f>VLOOKUP(B587,'CPU-Thread'!$B$3:$C$5003,2,FALSE)</f>
        <v>4</v>
      </c>
      <c r="G587" s="8">
        <f t="shared" si="9"/>
        <v>2376.9173771007709</v>
      </c>
      <c r="I587" s="18">
        <f>G587*'GRC value'!$C$5/1000</f>
        <v>2.1774504911742349</v>
      </c>
    </row>
    <row r="588" spans="2:9" x14ac:dyDescent="0.35">
      <c r="B588" s="5" t="s">
        <v>1261</v>
      </c>
      <c r="C588" s="6">
        <v>279</v>
      </c>
      <c r="D588" s="6">
        <v>1196903.3099999998</v>
      </c>
      <c r="E588" s="6">
        <v>15004.7</v>
      </c>
      <c r="F588" s="7">
        <f>VLOOKUP(B588,'CPU-Thread'!$B$3:$C$5003,2,FALSE)</f>
        <v>4</v>
      </c>
      <c r="G588" s="8">
        <f t="shared" si="9"/>
        <v>4332.5340290018921</v>
      </c>
      <c r="I588" s="18">
        <f>G588*'GRC value'!$C$5/1000</f>
        <v>3.9689551014121363</v>
      </c>
    </row>
    <row r="589" spans="2:9" x14ac:dyDescent="0.35">
      <c r="B589" s="5" t="s">
        <v>1262</v>
      </c>
      <c r="C589" s="6">
        <v>298</v>
      </c>
      <c r="D589" s="6">
        <v>3192160.77</v>
      </c>
      <c r="E589" s="6">
        <v>20871.359999999997</v>
      </c>
      <c r="F589" s="7">
        <f>VLOOKUP(B589,'CPU-Thread'!$B$3:$C$5003,2,FALSE)</f>
        <v>4</v>
      </c>
      <c r="G589" s="8">
        <f t="shared" si="9"/>
        <v>2259.6424603012706</v>
      </c>
      <c r="I589" s="18">
        <f>G589*'GRC value'!$C$5/1000</f>
        <v>2.070017087031697</v>
      </c>
    </row>
    <row r="590" spans="2:9" x14ac:dyDescent="0.35">
      <c r="B590" s="5" t="s">
        <v>335</v>
      </c>
      <c r="C590" s="6">
        <v>1887</v>
      </c>
      <c r="D590" s="6">
        <v>19152541.600000001</v>
      </c>
      <c r="E590" s="6">
        <v>212654.04999999993</v>
      </c>
      <c r="F590" s="7">
        <f>VLOOKUP(B590,'CPU-Thread'!$B$3:$C$5003,2,FALSE)</f>
        <v>4</v>
      </c>
      <c r="G590" s="8">
        <f t="shared" si="9"/>
        <v>3837.2578018574809</v>
      </c>
      <c r="I590" s="18">
        <f>G590*'GRC value'!$C$5/1000</f>
        <v>3.5152416175307821</v>
      </c>
    </row>
    <row r="591" spans="2:9" x14ac:dyDescent="0.35">
      <c r="B591" s="5" t="s">
        <v>816</v>
      </c>
      <c r="C591" s="6">
        <v>286</v>
      </c>
      <c r="D591" s="6">
        <v>2225847.4699999997</v>
      </c>
      <c r="E591" s="6">
        <v>24205.4</v>
      </c>
      <c r="F591" s="7">
        <f>VLOOKUP(B591,'CPU-Thread'!$B$3:$C$5003,2,FALSE)</f>
        <v>4</v>
      </c>
      <c r="G591" s="8">
        <f t="shared" si="9"/>
        <v>3758.2926740258631</v>
      </c>
      <c r="I591" s="18">
        <f>G591*'GRC value'!$C$5/1000</f>
        <v>3.4429031096637908</v>
      </c>
    </row>
    <row r="592" spans="2:9" x14ac:dyDescent="0.35">
      <c r="B592" s="5" t="s">
        <v>336</v>
      </c>
      <c r="C592" s="6">
        <v>6701</v>
      </c>
      <c r="D592" s="6">
        <v>45845100.790000007</v>
      </c>
      <c r="E592" s="6">
        <v>540987.41999999981</v>
      </c>
      <c r="F592" s="7">
        <f>VLOOKUP(B592,'CPU-Thread'!$B$3:$C$5003,2,FALSE)</f>
        <v>4</v>
      </c>
      <c r="G592" s="8">
        <f t="shared" si="9"/>
        <v>4078.1948153723301</v>
      </c>
      <c r="I592" s="18">
        <f>G592*'GRC value'!$C$5/1000</f>
        <v>3.7359596043965579</v>
      </c>
    </row>
    <row r="593" spans="2:9" x14ac:dyDescent="0.35">
      <c r="B593" s="5" t="s">
        <v>337</v>
      </c>
      <c r="C593" s="6">
        <v>1254</v>
      </c>
      <c r="D593" s="6">
        <v>8016935.8400000017</v>
      </c>
      <c r="E593" s="6">
        <v>75581.930000000008</v>
      </c>
      <c r="F593" s="7">
        <f>VLOOKUP(B593,'CPU-Thread'!$B$3:$C$5003,2,FALSE)</f>
        <v>4</v>
      </c>
      <c r="G593" s="8">
        <f t="shared" si="9"/>
        <v>3258.2417433940695</v>
      </c>
      <c r="I593" s="18">
        <f>G593*'GRC value'!$C$5/1000</f>
        <v>2.9848156073356984</v>
      </c>
    </row>
    <row r="594" spans="2:9" x14ac:dyDescent="0.35">
      <c r="B594" s="5" t="s">
        <v>338</v>
      </c>
      <c r="C594" s="6">
        <v>19166</v>
      </c>
      <c r="D594" s="6">
        <v>147954028.13999984</v>
      </c>
      <c r="E594" s="6">
        <v>1816704.4499999993</v>
      </c>
      <c r="F594" s="7">
        <f>VLOOKUP(B594,'CPU-Thread'!$B$3:$C$5003,2,FALSE)</f>
        <v>4</v>
      </c>
      <c r="G594" s="8">
        <f t="shared" si="9"/>
        <v>4243.5685314758775</v>
      </c>
      <c r="I594" s="18">
        <f>G594*'GRC value'!$C$5/1000</f>
        <v>3.8874554379607007</v>
      </c>
    </row>
    <row r="595" spans="2:9" x14ac:dyDescent="0.35">
      <c r="B595" s="5" t="s">
        <v>339</v>
      </c>
      <c r="C595" s="6">
        <v>1709</v>
      </c>
      <c r="D595" s="6">
        <v>20022177.009999998</v>
      </c>
      <c r="E595" s="6">
        <v>248692.09</v>
      </c>
      <c r="F595" s="7">
        <f>VLOOKUP(B595,'CPU-Thread'!$B$3:$C$5003,2,FALSE)</f>
        <v>4</v>
      </c>
      <c r="G595" s="8">
        <f t="shared" si="9"/>
        <v>4292.639419832999</v>
      </c>
      <c r="I595" s="18">
        <f>G595*'GRC value'!$C$5/1000</f>
        <v>3.9324083803662542</v>
      </c>
    </row>
    <row r="596" spans="2:9" x14ac:dyDescent="0.35">
      <c r="B596" s="5" t="s">
        <v>340</v>
      </c>
      <c r="C596" s="6">
        <v>222</v>
      </c>
      <c r="D596" s="6">
        <v>2407027.89</v>
      </c>
      <c r="E596" s="6">
        <v>16057.370000000003</v>
      </c>
      <c r="F596" s="7">
        <f>VLOOKUP(B596,'CPU-Thread'!$B$3:$C$5003,2,FALSE)</f>
        <v>4</v>
      </c>
      <c r="G596" s="8">
        <f t="shared" si="9"/>
        <v>2305.5100836409506</v>
      </c>
      <c r="I596" s="18">
        <f>G596*'GRC value'!$C$5/1000</f>
        <v>2.1120355770020138</v>
      </c>
    </row>
    <row r="597" spans="2:9" x14ac:dyDescent="0.35">
      <c r="B597" s="5" t="s">
        <v>341</v>
      </c>
      <c r="C597" s="6">
        <v>18324</v>
      </c>
      <c r="D597" s="6">
        <v>115603607.46999994</v>
      </c>
      <c r="E597" s="6">
        <v>1580876.9499999997</v>
      </c>
      <c r="F597" s="7">
        <f>VLOOKUP(B597,'CPU-Thread'!$B$3:$C$5003,2,FALSE)</f>
        <v>4</v>
      </c>
      <c r="G597" s="8">
        <f t="shared" si="9"/>
        <v>4726.0728784937128</v>
      </c>
      <c r="I597" s="18">
        <f>G597*'GRC value'!$C$5/1000</f>
        <v>4.3294688362931186</v>
      </c>
    </row>
    <row r="598" spans="2:9" x14ac:dyDescent="0.35">
      <c r="B598" s="5" t="s">
        <v>810</v>
      </c>
      <c r="C598" s="6">
        <v>1370</v>
      </c>
      <c r="D598" s="6">
        <v>13188722.759999996</v>
      </c>
      <c r="E598" s="6">
        <v>148043.64999999997</v>
      </c>
      <c r="F598" s="7">
        <f>VLOOKUP(B598,'CPU-Thread'!$B$3:$C$5003,2,FALSE)</f>
        <v>4</v>
      </c>
      <c r="G598" s="8">
        <f t="shared" si="9"/>
        <v>3879.3662108945568</v>
      </c>
      <c r="I598" s="18">
        <f>G598*'GRC value'!$C$5/1000</f>
        <v>3.5538163601043689</v>
      </c>
    </row>
    <row r="599" spans="2:9" x14ac:dyDescent="0.35">
      <c r="B599" s="5" t="s">
        <v>342</v>
      </c>
      <c r="C599" s="6">
        <v>2560</v>
      </c>
      <c r="D599" s="6">
        <v>17364136.149999999</v>
      </c>
      <c r="E599" s="6">
        <v>219783.26999999996</v>
      </c>
      <c r="F599" s="7">
        <f>VLOOKUP(B599,'CPU-Thread'!$B$3:$C$5003,2,FALSE)</f>
        <v>4</v>
      </c>
      <c r="G599" s="8">
        <f t="shared" si="9"/>
        <v>4374.3666518072077</v>
      </c>
      <c r="I599" s="18">
        <f>G599*'GRC value'!$C$5/1000</f>
        <v>4.007277201268062</v>
      </c>
    </row>
    <row r="600" spans="2:9" x14ac:dyDescent="0.35">
      <c r="B600" s="5" t="s">
        <v>343</v>
      </c>
      <c r="C600" s="6">
        <v>1425</v>
      </c>
      <c r="D600" s="6">
        <v>8038763.7700000005</v>
      </c>
      <c r="E600" s="6">
        <v>70382.170000000027</v>
      </c>
      <c r="F600" s="7">
        <f>VLOOKUP(B600,'CPU-Thread'!$B$3:$C$5003,2,FALSE)</f>
        <v>4</v>
      </c>
      <c r="G600" s="8">
        <f t="shared" si="9"/>
        <v>3025.848084101619</v>
      </c>
      <c r="I600" s="18">
        <f>G600*'GRC value'!$C$5/1000</f>
        <v>2.7719240308563573</v>
      </c>
    </row>
    <row r="601" spans="2:9" x14ac:dyDescent="0.35">
      <c r="B601" s="5" t="s">
        <v>344</v>
      </c>
      <c r="C601" s="6">
        <v>39615</v>
      </c>
      <c r="D601" s="6">
        <v>219556366.07000014</v>
      </c>
      <c r="E601" s="6">
        <v>3077065.1599999997</v>
      </c>
      <c r="F601" s="7">
        <f>VLOOKUP(B601,'CPU-Thread'!$B$3:$C$5003,2,FALSE)</f>
        <v>4</v>
      </c>
      <c r="G601" s="8">
        <f t="shared" si="9"/>
        <v>4843.5567518773296</v>
      </c>
      <c r="I601" s="18">
        <f>G601*'GRC value'!$C$5/1000</f>
        <v>4.4370936617366681</v>
      </c>
    </row>
    <row r="602" spans="2:9" x14ac:dyDescent="0.35">
      <c r="B602" s="5" t="s">
        <v>345</v>
      </c>
      <c r="C602" s="6">
        <v>1929</v>
      </c>
      <c r="D602" s="6">
        <v>16972628.020000003</v>
      </c>
      <c r="E602" s="6">
        <v>235754.15999999995</v>
      </c>
      <c r="F602" s="7">
        <f>VLOOKUP(B602,'CPU-Thread'!$B$3:$C$5003,2,FALSE)</f>
        <v>4</v>
      </c>
      <c r="G602" s="8">
        <f t="shared" si="9"/>
        <v>4800.4727140658779</v>
      </c>
      <c r="I602" s="18">
        <f>G602*'GRC value'!$C$5/1000</f>
        <v>4.3976251635052552</v>
      </c>
    </row>
    <row r="603" spans="2:9" x14ac:dyDescent="0.35">
      <c r="B603" s="5" t="s">
        <v>346</v>
      </c>
      <c r="C603" s="6">
        <v>224</v>
      </c>
      <c r="D603" s="6">
        <v>2246989.5300000003</v>
      </c>
      <c r="E603" s="6">
        <v>19579.170000000002</v>
      </c>
      <c r="F603" s="7">
        <f>VLOOKUP(B603,'CPU-Thread'!$B$3:$C$5003,2,FALSE)</f>
        <v>4</v>
      </c>
      <c r="G603" s="8">
        <f t="shared" si="9"/>
        <v>3011.3897112818322</v>
      </c>
      <c r="I603" s="18">
        <f>G603*'GRC value'!$C$5/1000</f>
        <v>2.7586789802284617</v>
      </c>
    </row>
    <row r="604" spans="2:9" x14ac:dyDescent="0.35">
      <c r="B604" s="5" t="s">
        <v>347</v>
      </c>
      <c r="C604" s="6">
        <v>8283</v>
      </c>
      <c r="D604" s="6">
        <v>66502402.330000006</v>
      </c>
      <c r="E604" s="6">
        <v>881230.89999999991</v>
      </c>
      <c r="F604" s="7">
        <f>VLOOKUP(B604,'CPU-Thread'!$B$3:$C$5003,2,FALSE)</f>
        <v>4</v>
      </c>
      <c r="G604" s="8">
        <f t="shared" si="9"/>
        <v>4579.5849227932686</v>
      </c>
      <c r="I604" s="18">
        <f>G604*'GRC value'!$C$5/1000</f>
        <v>4.1952739020627572</v>
      </c>
    </row>
    <row r="605" spans="2:9" x14ac:dyDescent="0.35">
      <c r="B605" s="5" t="s">
        <v>348</v>
      </c>
      <c r="C605" s="6">
        <v>4001</v>
      </c>
      <c r="D605" s="6">
        <v>30404867.609999996</v>
      </c>
      <c r="E605" s="6">
        <v>374628.72000000003</v>
      </c>
      <c r="F605" s="7">
        <f>VLOOKUP(B605,'CPU-Thread'!$B$3:$C$5003,2,FALSE)</f>
        <v>4</v>
      </c>
      <c r="G605" s="8">
        <f t="shared" ref="G605:G668" si="10">F605*E605*86400/D605</f>
        <v>4258.2552008684779</v>
      </c>
      <c r="I605" s="18">
        <f>G605*'GRC value'!$C$5/1000</f>
        <v>3.900909626899165</v>
      </c>
    </row>
    <row r="606" spans="2:9" x14ac:dyDescent="0.35">
      <c r="B606" s="5" t="s">
        <v>882</v>
      </c>
      <c r="C606" s="6">
        <v>215</v>
      </c>
      <c r="D606" s="6">
        <v>1582119.9499999997</v>
      </c>
      <c r="E606" s="6">
        <v>20425.010000000002</v>
      </c>
      <c r="F606" s="7">
        <f>VLOOKUP(B606,'CPU-Thread'!$B$3:$C$5003,2,FALSE)</f>
        <v>4</v>
      </c>
      <c r="G606" s="8">
        <f t="shared" si="10"/>
        <v>4461.6613651828375</v>
      </c>
      <c r="I606" s="18">
        <f>G606*'GRC value'!$C$5/1000</f>
        <v>4.087246289949019</v>
      </c>
    </row>
    <row r="607" spans="2:9" x14ac:dyDescent="0.35">
      <c r="B607" s="5" t="s">
        <v>349</v>
      </c>
      <c r="C607" s="6">
        <v>8241</v>
      </c>
      <c r="D607" s="6">
        <v>49579929.020000011</v>
      </c>
      <c r="E607" s="6">
        <v>721109.36</v>
      </c>
      <c r="F607" s="7">
        <f>VLOOKUP(B607,'CPU-Thread'!$B$3:$C$5003,2,FALSE)</f>
        <v>4</v>
      </c>
      <c r="G607" s="8">
        <f t="shared" si="10"/>
        <v>5026.5379507798243</v>
      </c>
      <c r="I607" s="18">
        <f>G607*'GRC value'!$C$5/1000</f>
        <v>4.6047193879248756</v>
      </c>
    </row>
    <row r="608" spans="2:9" x14ac:dyDescent="0.35">
      <c r="B608" s="5" t="s">
        <v>350</v>
      </c>
      <c r="C608" s="6">
        <v>7156</v>
      </c>
      <c r="D608" s="6">
        <v>58816903.79999999</v>
      </c>
      <c r="E608" s="6">
        <v>818618.28999999969</v>
      </c>
      <c r="F608" s="7">
        <f>VLOOKUP(B608,'CPU-Thread'!$B$3:$C$5003,2,FALSE)</f>
        <v>4</v>
      </c>
      <c r="G608" s="8">
        <f t="shared" si="10"/>
        <v>4810.0879635898127</v>
      </c>
      <c r="I608" s="18">
        <f>G608*'GRC value'!$C$5/1000</f>
        <v>4.4064335175525429</v>
      </c>
    </row>
    <row r="609" spans="2:9" x14ac:dyDescent="0.35">
      <c r="B609" s="5" t="s">
        <v>869</v>
      </c>
      <c r="C609" s="6">
        <v>205</v>
      </c>
      <c r="D609" s="6">
        <v>3345846.86</v>
      </c>
      <c r="E609" s="6">
        <v>25597.15</v>
      </c>
      <c r="F609" s="7">
        <f>VLOOKUP(B609,'CPU-Thread'!$B$3:$C$5003,2,FALSE)</f>
        <v>4</v>
      </c>
      <c r="G609" s="8">
        <f t="shared" si="10"/>
        <v>2643.9868320811311</v>
      </c>
      <c r="I609" s="18">
        <f>G609*'GRC value'!$C$5/1000</f>
        <v>2.4221079292186065</v>
      </c>
    </row>
    <row r="610" spans="2:9" x14ac:dyDescent="0.35">
      <c r="B610" s="5" t="s">
        <v>351</v>
      </c>
      <c r="C610" s="6">
        <v>3583</v>
      </c>
      <c r="D610" s="6">
        <v>38290032.029999994</v>
      </c>
      <c r="E610" s="6">
        <v>289566.00000000006</v>
      </c>
      <c r="F610" s="7">
        <f>VLOOKUP(B610,'CPU-Thread'!$B$3:$C$5003,2,FALSE)</f>
        <v>4</v>
      </c>
      <c r="G610" s="8">
        <f t="shared" si="10"/>
        <v>2613.5786337706031</v>
      </c>
      <c r="I610" s="18">
        <f>G610*'GRC value'!$C$5/1000</f>
        <v>2.3942515354773377</v>
      </c>
    </row>
    <row r="611" spans="2:9" x14ac:dyDescent="0.35">
      <c r="B611" s="5" t="s">
        <v>352</v>
      </c>
      <c r="C611" s="6">
        <v>1517</v>
      </c>
      <c r="D611" s="6">
        <v>17867571.639999993</v>
      </c>
      <c r="E611" s="6">
        <v>106879.87</v>
      </c>
      <c r="F611" s="7">
        <f>VLOOKUP(B611,'CPU-Thread'!$B$3:$C$5003,2,FALSE)</f>
        <v>4</v>
      </c>
      <c r="G611" s="8">
        <f t="shared" si="10"/>
        <v>2067.3029226483077</v>
      </c>
      <c r="I611" s="18">
        <f>G611*'GRC value'!$C$5/1000</f>
        <v>1.8938183580521015</v>
      </c>
    </row>
    <row r="612" spans="2:9" x14ac:dyDescent="0.35">
      <c r="B612" s="5" t="s">
        <v>353</v>
      </c>
      <c r="C612" s="6">
        <v>616</v>
      </c>
      <c r="D612" s="6">
        <v>6262311.8899999997</v>
      </c>
      <c r="E612" s="6">
        <v>48739.19000000001</v>
      </c>
      <c r="F612" s="7">
        <f>VLOOKUP(B612,'CPU-Thread'!$B$3:$C$5003,2,FALSE)</f>
        <v>4</v>
      </c>
      <c r="G612" s="8">
        <f t="shared" si="10"/>
        <v>2689.7836389940658</v>
      </c>
      <c r="I612" s="18">
        <f>G612*'GRC value'!$C$5/1000</f>
        <v>2.4640615455569304</v>
      </c>
    </row>
    <row r="613" spans="2:9" x14ac:dyDescent="0.35">
      <c r="B613" s="5" t="s">
        <v>354</v>
      </c>
      <c r="C613" s="6">
        <v>546</v>
      </c>
      <c r="D613" s="6">
        <v>3938580.4</v>
      </c>
      <c r="E613" s="6">
        <v>50226.030000000006</v>
      </c>
      <c r="F613" s="7">
        <f>VLOOKUP(B613,'CPU-Thread'!$B$3:$C$5003,2,FALSE)</f>
        <v>4</v>
      </c>
      <c r="G613" s="8">
        <f t="shared" si="10"/>
        <v>4407.2011245473122</v>
      </c>
      <c r="I613" s="18">
        <f>G613*'GRC value'!$C$5/1000</f>
        <v>4.0373562605926203</v>
      </c>
    </row>
    <row r="614" spans="2:9" x14ac:dyDescent="0.35">
      <c r="B614" s="5" t="s">
        <v>355</v>
      </c>
      <c r="C614" s="6">
        <v>2478</v>
      </c>
      <c r="D614" s="6">
        <v>22128423.559999995</v>
      </c>
      <c r="E614" s="6">
        <v>177562.99999999997</v>
      </c>
      <c r="F614" s="7">
        <f>VLOOKUP(B614,'CPU-Thread'!$B$3:$C$5003,2,FALSE)</f>
        <v>4</v>
      </c>
      <c r="G614" s="8">
        <f t="shared" si="10"/>
        <v>2773.1651391076321</v>
      </c>
      <c r="I614" s="18">
        <f>G614*'GRC value'!$C$5/1000</f>
        <v>2.5404458112138988</v>
      </c>
    </row>
    <row r="615" spans="2:9" x14ac:dyDescent="0.35">
      <c r="B615" s="5" t="s">
        <v>1263</v>
      </c>
      <c r="C615" s="6">
        <v>413</v>
      </c>
      <c r="D615" s="6">
        <v>2593872.06</v>
      </c>
      <c r="E615" s="6">
        <v>16842.68</v>
      </c>
      <c r="F615" s="7">
        <f>VLOOKUP(B615,'CPU-Thread'!$B$3:$C$5003,2,FALSE)</f>
        <v>4</v>
      </c>
      <c r="G615" s="8">
        <f t="shared" si="10"/>
        <v>2244.0698975723576</v>
      </c>
      <c r="I615" s="18">
        <f>G615*'GRC value'!$C$5/1000</f>
        <v>2.0557513474272882</v>
      </c>
    </row>
    <row r="616" spans="2:9" x14ac:dyDescent="0.35">
      <c r="B616" s="5" t="s">
        <v>356</v>
      </c>
      <c r="C616" s="6">
        <v>45</v>
      </c>
      <c r="D616" s="6">
        <v>1109119.8599999999</v>
      </c>
      <c r="E616" s="6">
        <v>12078.880000000001</v>
      </c>
      <c r="F616" s="7">
        <f>VLOOKUP(B616,'CPU-Thread'!$B$3:$C$5003,2,FALSE)</f>
        <v>4</v>
      </c>
      <c r="G616" s="8">
        <f t="shared" si="10"/>
        <v>3763.7599672951496</v>
      </c>
      <c r="I616" s="18">
        <f>G616*'GRC value'!$C$5/1000</f>
        <v>3.4479115969293948</v>
      </c>
    </row>
    <row r="617" spans="2:9" x14ac:dyDescent="0.35">
      <c r="B617" s="5" t="s">
        <v>357</v>
      </c>
      <c r="C617" s="6">
        <v>109</v>
      </c>
      <c r="D617" s="6">
        <v>1636583.45</v>
      </c>
      <c r="E617" s="6">
        <v>35285.03</v>
      </c>
      <c r="F617" s="7">
        <f>VLOOKUP(B617,'CPU-Thread'!$B$3:$C$5003,2,FALSE)</f>
        <v>4</v>
      </c>
      <c r="G617" s="8">
        <f t="shared" si="10"/>
        <v>7451.1974125120232</v>
      </c>
      <c r="I617" s="18">
        <f>G617*'GRC value'!$C$5/1000</f>
        <v>6.8259055287400692</v>
      </c>
    </row>
    <row r="618" spans="2:9" x14ac:dyDescent="0.35">
      <c r="B618" s="5" t="s">
        <v>1264</v>
      </c>
      <c r="C618" s="6">
        <v>217</v>
      </c>
      <c r="D618" s="6">
        <v>1580901.09</v>
      </c>
      <c r="E618" s="6">
        <v>21195.629999999994</v>
      </c>
      <c r="F618" s="7">
        <f>VLOOKUP(B618,'CPU-Thread'!$B$3:$C$5003,2,FALSE)</f>
        <v>4</v>
      </c>
      <c r="G618" s="8">
        <f t="shared" si="10"/>
        <v>4633.5661189277807</v>
      </c>
      <c r="I618" s="18">
        <f>G618*'GRC value'!$C$5/1000</f>
        <v>4.2447250875224034</v>
      </c>
    </row>
    <row r="619" spans="2:9" x14ac:dyDescent="0.35">
      <c r="B619" s="5" t="s">
        <v>1265</v>
      </c>
      <c r="C619" s="6">
        <v>81</v>
      </c>
      <c r="D619" s="6">
        <v>1492400.6</v>
      </c>
      <c r="E619" s="6">
        <v>9702.4699999999993</v>
      </c>
      <c r="F619" s="7">
        <f>VLOOKUP(B619,'CPU-Thread'!$B$3:$C$5003,2,FALSE)</f>
        <v>4</v>
      </c>
      <c r="G619" s="8">
        <f t="shared" si="10"/>
        <v>2246.8321387702467</v>
      </c>
      <c r="I619" s="18">
        <f>G619*'GRC value'!$C$5/1000</f>
        <v>2.0582817860159541</v>
      </c>
    </row>
    <row r="620" spans="2:9" x14ac:dyDescent="0.35">
      <c r="B620" s="5" t="s">
        <v>358</v>
      </c>
      <c r="C620" s="6">
        <v>3582</v>
      </c>
      <c r="D620" s="6">
        <v>40423716.729999974</v>
      </c>
      <c r="E620" s="6">
        <v>319939.55999999988</v>
      </c>
      <c r="F620" s="7">
        <f>VLOOKUP(B620,'CPU-Thread'!$B$3:$C$5003,2,FALSE)</f>
        <v>4</v>
      </c>
      <c r="G620" s="8">
        <f t="shared" si="10"/>
        <v>2735.3029577792618</v>
      </c>
      <c r="I620" s="18">
        <f>G620*'GRC value'!$C$5/1000</f>
        <v>2.5057609601018469</v>
      </c>
    </row>
    <row r="621" spans="2:9" x14ac:dyDescent="0.35">
      <c r="B621" s="5" t="s">
        <v>889</v>
      </c>
      <c r="C621" s="6">
        <v>109</v>
      </c>
      <c r="D621" s="6">
        <v>2592238.9099999997</v>
      </c>
      <c r="E621" s="6">
        <v>16391.89</v>
      </c>
      <c r="F621" s="7">
        <f>VLOOKUP(B621,'CPU-Thread'!$B$3:$C$5003,2,FALSE)</f>
        <v>4</v>
      </c>
      <c r="G621" s="8">
        <f t="shared" si="10"/>
        <v>2185.3839019799302</v>
      </c>
      <c r="I621" s="18">
        <f>G621*'GRC value'!$C$5/1000</f>
        <v>2.0019901813224545</v>
      </c>
    </row>
    <row r="622" spans="2:9" x14ac:dyDescent="0.35">
      <c r="B622" s="5" t="s">
        <v>1266</v>
      </c>
      <c r="C622" s="6">
        <v>64</v>
      </c>
      <c r="D622" s="6">
        <v>1868989.5999999999</v>
      </c>
      <c r="E622" s="6">
        <v>11355.529999999999</v>
      </c>
      <c r="F622" s="7">
        <f>VLOOKUP(B622,'CPU-Thread'!$B$3:$C$5003,2,FALSE)</f>
        <v>4</v>
      </c>
      <c r="G622" s="8">
        <f t="shared" si="10"/>
        <v>2099.7822395587432</v>
      </c>
      <c r="I622" s="18">
        <f>G622*'GRC value'!$C$5/1000</f>
        <v>1.9235720656234998</v>
      </c>
    </row>
    <row r="623" spans="2:9" x14ac:dyDescent="0.35">
      <c r="B623" s="5" t="s">
        <v>1267</v>
      </c>
      <c r="C623" s="6">
        <v>66</v>
      </c>
      <c r="D623" s="6">
        <v>1278501.6800000002</v>
      </c>
      <c r="E623" s="6">
        <v>2731.53</v>
      </c>
      <c r="F623" s="7">
        <f>VLOOKUP(B623,'CPU-Thread'!$B$3:$C$5003,2,FALSE)</f>
        <v>4</v>
      </c>
      <c r="G623" s="8">
        <f t="shared" si="10"/>
        <v>738.37741691508768</v>
      </c>
      <c r="I623" s="18">
        <f>G623*'GRC value'!$C$5/1000</f>
        <v>0.67641403299209335</v>
      </c>
    </row>
    <row r="624" spans="2:9" x14ac:dyDescent="0.35">
      <c r="B624" s="5" t="s">
        <v>359</v>
      </c>
      <c r="C624" s="6">
        <v>906</v>
      </c>
      <c r="D624" s="6">
        <v>8245757.5499999998</v>
      </c>
      <c r="E624" s="6">
        <v>80629.460000000021</v>
      </c>
      <c r="F624" s="7">
        <f>VLOOKUP(B624,'CPU-Thread'!$B$3:$C$5003,2,FALSE)</f>
        <v>4</v>
      </c>
      <c r="G624" s="8">
        <f t="shared" si="10"/>
        <v>3379.3791785692279</v>
      </c>
      <c r="I624" s="18">
        <f>G624*'GRC value'!$C$5/1000</f>
        <v>3.0957873938449412</v>
      </c>
    </row>
    <row r="625" spans="2:9" x14ac:dyDescent="0.35">
      <c r="B625" s="5" t="s">
        <v>360</v>
      </c>
      <c r="C625" s="6">
        <v>1567</v>
      </c>
      <c r="D625" s="6">
        <v>18402916.100000001</v>
      </c>
      <c r="E625" s="6">
        <v>129232.56999999999</v>
      </c>
      <c r="F625" s="7">
        <f>VLOOKUP(B625,'CPU-Thread'!$B$3:$C$5003,2,FALSE)</f>
        <v>4</v>
      </c>
      <c r="G625" s="8">
        <f t="shared" si="10"/>
        <v>2426.9401625973828</v>
      </c>
      <c r="I625" s="18">
        <f>G625*'GRC value'!$C$5/1000</f>
        <v>2.2232754491213886</v>
      </c>
    </row>
    <row r="626" spans="2:9" x14ac:dyDescent="0.35">
      <c r="B626" s="5" t="s">
        <v>1268</v>
      </c>
      <c r="C626" s="6">
        <v>361</v>
      </c>
      <c r="D626" s="6">
        <v>2718595.4999999995</v>
      </c>
      <c r="E626" s="6">
        <v>19012.879999999997</v>
      </c>
      <c r="F626" s="7">
        <f>VLOOKUP(B626,'CPU-Thread'!$B$3:$C$5003,2,FALSE)</f>
        <v>4</v>
      </c>
      <c r="G626" s="8">
        <f t="shared" si="10"/>
        <v>2417.0022086772378</v>
      </c>
      <c r="I626" s="18">
        <f>G626*'GRC value'!$C$5/1000</f>
        <v>2.2141714714849927</v>
      </c>
    </row>
    <row r="627" spans="2:9" x14ac:dyDescent="0.35">
      <c r="B627" s="5" t="s">
        <v>361</v>
      </c>
      <c r="C627" s="6">
        <v>16120</v>
      </c>
      <c r="D627" s="6">
        <v>98387957.509999961</v>
      </c>
      <c r="E627" s="6">
        <v>1420796.8500000013</v>
      </c>
      <c r="F627" s="7">
        <f>VLOOKUP(B627,'CPU-Thread'!$B$3:$C$5003,2,FALSE)</f>
        <v>4</v>
      </c>
      <c r="G627" s="8">
        <f t="shared" si="10"/>
        <v>4990.7265460825665</v>
      </c>
      <c r="I627" s="18">
        <f>G627*'GRC value'!$C$5/1000</f>
        <v>4.5719132157377738</v>
      </c>
    </row>
    <row r="628" spans="2:9" x14ac:dyDescent="0.35">
      <c r="B628" s="5" t="s">
        <v>362</v>
      </c>
      <c r="C628" s="6">
        <v>420</v>
      </c>
      <c r="D628" s="6">
        <v>3966299.3600000003</v>
      </c>
      <c r="E628" s="6">
        <v>39154.239999999998</v>
      </c>
      <c r="F628" s="7">
        <f>VLOOKUP(B628,'CPU-Thread'!$B$3:$C$5003,2,FALSE)</f>
        <v>4</v>
      </c>
      <c r="G628" s="8">
        <f t="shared" si="10"/>
        <v>3411.67020333029</v>
      </c>
      <c r="I628" s="18">
        <f>G628*'GRC value'!$C$5/1000</f>
        <v>3.1253686104256606</v>
      </c>
    </row>
    <row r="629" spans="2:9" x14ac:dyDescent="0.35">
      <c r="B629" s="5" t="s">
        <v>363</v>
      </c>
      <c r="C629" s="6">
        <v>1023</v>
      </c>
      <c r="D629" s="6">
        <v>10444968.899999997</v>
      </c>
      <c r="E629" s="6">
        <v>155250.07</v>
      </c>
      <c r="F629" s="7">
        <f>VLOOKUP(B629,'CPU-Thread'!$B$3:$C$5003,2,FALSE)</f>
        <v>4</v>
      </c>
      <c r="G629" s="8">
        <f t="shared" si="10"/>
        <v>5136.8677787063607</v>
      </c>
      <c r="I629" s="18">
        <f>G629*'GRC value'!$C$5/1000</f>
        <v>4.7057905233056241</v>
      </c>
    </row>
    <row r="630" spans="2:9" x14ac:dyDescent="0.35">
      <c r="B630" s="5" t="s">
        <v>825</v>
      </c>
      <c r="C630" s="6">
        <v>169</v>
      </c>
      <c r="D630" s="6">
        <v>920569.96</v>
      </c>
      <c r="E630" s="6">
        <v>10158.59</v>
      </c>
      <c r="F630" s="7">
        <f>VLOOKUP(B630,'CPU-Thread'!$B$3:$C$5003,2,FALSE)</f>
        <v>4</v>
      </c>
      <c r="G630" s="8">
        <f t="shared" si="10"/>
        <v>3813.7337264405196</v>
      </c>
      <c r="I630" s="18">
        <f>G630*'GRC value'!$C$5/1000</f>
        <v>3.4936916427337783</v>
      </c>
    </row>
    <row r="631" spans="2:9" x14ac:dyDescent="0.35">
      <c r="B631" s="5" t="s">
        <v>364</v>
      </c>
      <c r="C631" s="6">
        <v>32489</v>
      </c>
      <c r="D631" s="6">
        <v>167180177.28999999</v>
      </c>
      <c r="E631" s="6">
        <v>2498725.5100000002</v>
      </c>
      <c r="F631" s="7">
        <f>VLOOKUP(B631,'CPU-Thread'!$B$3:$C$5003,2,FALSE)</f>
        <v>4</v>
      </c>
      <c r="G631" s="8">
        <f t="shared" si="10"/>
        <v>5165.4421609926994</v>
      </c>
      <c r="I631" s="18">
        <f>G631*'GRC value'!$C$5/1000</f>
        <v>4.7319669917617047</v>
      </c>
    </row>
    <row r="632" spans="2:9" x14ac:dyDescent="0.35">
      <c r="B632" s="5" t="s">
        <v>365</v>
      </c>
      <c r="C632" s="6">
        <v>852</v>
      </c>
      <c r="D632" s="6">
        <v>6456140.1699999981</v>
      </c>
      <c r="E632" s="6">
        <v>75173.45</v>
      </c>
      <c r="F632" s="7">
        <f>VLOOKUP(B632,'CPU-Thread'!$B$3:$C$5003,2,FALSE)</f>
        <v>4</v>
      </c>
      <c r="G632" s="8">
        <f t="shared" si="10"/>
        <v>4024.0675753481987</v>
      </c>
      <c r="I632" s="18">
        <f>G632*'GRC value'!$C$5/1000</f>
        <v>3.6863746308034879</v>
      </c>
    </row>
    <row r="633" spans="2:9" x14ac:dyDescent="0.35">
      <c r="B633" s="5" t="s">
        <v>366</v>
      </c>
      <c r="C633" s="6">
        <v>22886</v>
      </c>
      <c r="D633" s="6">
        <v>106082791.81999999</v>
      </c>
      <c r="E633" s="6">
        <v>1953741.9400000004</v>
      </c>
      <c r="F633" s="7">
        <f>VLOOKUP(B633,'CPU-Thread'!$B$3:$C$5003,2,FALSE)</f>
        <v>4</v>
      </c>
      <c r="G633" s="8">
        <f t="shared" si="10"/>
        <v>6364.9645986852775</v>
      </c>
      <c r="I633" s="18">
        <f>G633*'GRC value'!$C$5/1000</f>
        <v>5.8308275353764216</v>
      </c>
    </row>
    <row r="634" spans="2:9" x14ac:dyDescent="0.35">
      <c r="B634" s="5" t="s">
        <v>367</v>
      </c>
      <c r="C634" s="6">
        <v>7371</v>
      </c>
      <c r="D634" s="6">
        <v>44785701.090000018</v>
      </c>
      <c r="E634" s="6">
        <v>718340.72000000032</v>
      </c>
      <c r="F634" s="7">
        <f>VLOOKUP(B634,'CPU-Thread'!$B$3:$C$5003,2,FALSE)</f>
        <v>4</v>
      </c>
      <c r="G634" s="8">
        <f t="shared" si="10"/>
        <v>5543.2548065532592</v>
      </c>
      <c r="I634" s="18">
        <f>G634*'GRC value'!$C$5/1000</f>
        <v>5.0780742391457609</v>
      </c>
    </row>
    <row r="635" spans="2:9" x14ac:dyDescent="0.35">
      <c r="B635" s="5" t="s">
        <v>1654</v>
      </c>
      <c r="C635" s="6">
        <v>33</v>
      </c>
      <c r="D635" s="6">
        <v>461470.93999999989</v>
      </c>
      <c r="E635" s="6">
        <v>7931.5499999999993</v>
      </c>
      <c r="F635" s="7">
        <f>VLOOKUP(B635,'CPU-Thread'!$B$3:$C$5003,2,FALSE)</f>
        <v>4</v>
      </c>
      <c r="G635" s="8">
        <f t="shared" si="10"/>
        <v>5940.0136441961013</v>
      </c>
      <c r="I635" s="18">
        <f>G635*'GRC value'!$C$5/1000</f>
        <v>5.4415377462184757</v>
      </c>
    </row>
    <row r="636" spans="2:9" x14ac:dyDescent="0.35">
      <c r="B636" s="5" t="s">
        <v>368</v>
      </c>
      <c r="C636" s="6">
        <v>2755</v>
      </c>
      <c r="D636" s="6">
        <v>33569031.610000007</v>
      </c>
      <c r="E636" s="6">
        <v>300628.70000000019</v>
      </c>
      <c r="F636" s="7">
        <f>VLOOKUP(B636,'CPU-Thread'!$B$3:$C$5003,2,FALSE)</f>
        <v>4</v>
      </c>
      <c r="G636" s="8">
        <f t="shared" si="10"/>
        <v>3095.0335394557437</v>
      </c>
      <c r="I636" s="18">
        <f>G636*'GRC value'!$C$5/1000</f>
        <v>2.8353035598186569</v>
      </c>
    </row>
    <row r="637" spans="2:9" x14ac:dyDescent="0.35">
      <c r="B637" s="5" t="s">
        <v>369</v>
      </c>
      <c r="C637" s="6">
        <v>106</v>
      </c>
      <c r="D637" s="6">
        <v>3362877.1700000004</v>
      </c>
      <c r="E637" s="6">
        <v>26241.88</v>
      </c>
      <c r="F637" s="7">
        <f>VLOOKUP(B637,'CPU-Thread'!$B$3:$C$5003,2,FALSE)</f>
        <v>4</v>
      </c>
      <c r="G637" s="8">
        <f t="shared" si="10"/>
        <v>2696.8554810463088</v>
      </c>
      <c r="I637" s="18">
        <f>G637*'GRC value'!$C$5/1000</f>
        <v>2.4705399305855869</v>
      </c>
    </row>
    <row r="638" spans="2:9" x14ac:dyDescent="0.35">
      <c r="B638" s="5" t="s">
        <v>1655</v>
      </c>
      <c r="C638" s="6">
        <v>30</v>
      </c>
      <c r="D638" s="6">
        <v>748938.6</v>
      </c>
      <c r="E638" s="6">
        <v>8447.19</v>
      </c>
      <c r="F638" s="7">
        <f>VLOOKUP(B638,'CPU-Thread'!$B$3:$C$5003,2,FALSE)</f>
        <v>4</v>
      </c>
      <c r="G638" s="8">
        <f t="shared" si="10"/>
        <v>3897.9815755256841</v>
      </c>
      <c r="I638" s="18">
        <f>G638*'GRC value'!$C$5/1000</f>
        <v>3.5708695548220062</v>
      </c>
    </row>
    <row r="639" spans="2:9" x14ac:dyDescent="0.35">
      <c r="B639" s="5" t="s">
        <v>370</v>
      </c>
      <c r="C639" s="6">
        <v>393</v>
      </c>
      <c r="D639" s="6">
        <v>5212733.3599999994</v>
      </c>
      <c r="E639" s="6">
        <v>70592.259999999995</v>
      </c>
      <c r="F639" s="7">
        <f>VLOOKUP(B639,'CPU-Thread'!$B$3:$C$5003,2,FALSE)</f>
        <v>4</v>
      </c>
      <c r="G639" s="8">
        <f t="shared" si="10"/>
        <v>4680.2096656637741</v>
      </c>
      <c r="I639" s="18">
        <f>G639*'GRC value'!$C$5/1000</f>
        <v>4.2874543867100252</v>
      </c>
    </row>
    <row r="640" spans="2:9" x14ac:dyDescent="0.35">
      <c r="B640" s="5" t="s">
        <v>371</v>
      </c>
      <c r="C640" s="6">
        <v>238</v>
      </c>
      <c r="D640" s="6">
        <v>3043910.82</v>
      </c>
      <c r="E640" s="6">
        <v>36624.509999999987</v>
      </c>
      <c r="F640" s="7">
        <f>VLOOKUP(B640,'CPU-Thread'!$B$3:$C$5003,2,FALSE)</f>
        <v>4</v>
      </c>
      <c r="G640" s="8">
        <f t="shared" si="10"/>
        <v>4158.2790707383456</v>
      </c>
      <c r="I640" s="18">
        <f>G640*'GRC value'!$C$5/1000</f>
        <v>3.8093233245081719</v>
      </c>
    </row>
    <row r="641" spans="2:9" x14ac:dyDescent="0.35">
      <c r="B641" s="5" t="s">
        <v>1269</v>
      </c>
      <c r="C641" s="6">
        <v>37</v>
      </c>
      <c r="D641" s="6">
        <v>1674716.7999999998</v>
      </c>
      <c r="E641" s="6">
        <v>9412.9700000000012</v>
      </c>
      <c r="F641" s="7">
        <f>VLOOKUP(B641,'CPU-Thread'!$B$3:$C$5003,2,FALSE)</f>
        <v>4</v>
      </c>
      <c r="G641" s="8">
        <f t="shared" si="10"/>
        <v>1942.4910719233251</v>
      </c>
      <c r="I641" s="18">
        <f>G641*'GRC value'!$C$5/1000</f>
        <v>1.7794805067310049</v>
      </c>
    </row>
    <row r="642" spans="2:9" x14ac:dyDescent="0.35">
      <c r="B642" s="5" t="s">
        <v>372</v>
      </c>
      <c r="C642" s="6">
        <v>2539</v>
      </c>
      <c r="D642" s="6">
        <v>23597775.999999993</v>
      </c>
      <c r="E642" s="6">
        <v>302148.71000000008</v>
      </c>
      <c r="F642" s="7">
        <f>VLOOKUP(B642,'CPU-Thread'!$B$3:$C$5003,2,FALSE)</f>
        <v>4</v>
      </c>
      <c r="G642" s="8">
        <f t="shared" si="10"/>
        <v>4425.1032036239376</v>
      </c>
      <c r="I642" s="18">
        <f>G642*'GRC value'!$C$5/1000</f>
        <v>4.0537560274730255</v>
      </c>
    </row>
    <row r="643" spans="2:9" x14ac:dyDescent="0.35">
      <c r="B643" s="5" t="s">
        <v>373</v>
      </c>
      <c r="C643" s="6">
        <v>95</v>
      </c>
      <c r="D643" s="6">
        <v>999481.46999999986</v>
      </c>
      <c r="E643" s="6">
        <v>11256.410000000002</v>
      </c>
      <c r="F643" s="7">
        <f>VLOOKUP(B643,'CPU-Thread'!$B$3:$C$5003,2,FALSE)</f>
        <v>4</v>
      </c>
      <c r="G643" s="8">
        <f t="shared" si="10"/>
        <v>3892.2335358553482</v>
      </c>
      <c r="I643" s="18">
        <f>G643*'GRC value'!$C$5/1000</f>
        <v>3.5656038809184696</v>
      </c>
    </row>
    <row r="644" spans="2:9" x14ac:dyDescent="0.35">
      <c r="B644" s="5" t="s">
        <v>1270</v>
      </c>
      <c r="C644" s="6">
        <v>177</v>
      </c>
      <c r="D644" s="6">
        <v>519812.33999999997</v>
      </c>
      <c r="E644" s="6">
        <v>6434.4599999999991</v>
      </c>
      <c r="F644" s="7">
        <f>VLOOKUP(B644,'CPU-Thread'!$B$3:$C$5003,2,FALSE)</f>
        <v>4</v>
      </c>
      <c r="G644" s="8">
        <f t="shared" si="10"/>
        <v>4277.9849666516184</v>
      </c>
      <c r="I644" s="18">
        <f>G644*'GRC value'!$C$5/1000</f>
        <v>3.9189837041090558</v>
      </c>
    </row>
    <row r="645" spans="2:9" x14ac:dyDescent="0.35">
      <c r="B645" s="5" t="s">
        <v>374</v>
      </c>
      <c r="C645" s="6">
        <v>13725</v>
      </c>
      <c r="D645" s="6">
        <v>74236337.12999998</v>
      </c>
      <c r="E645" s="6">
        <v>1388018.4199999997</v>
      </c>
      <c r="F645" s="7">
        <f>VLOOKUP(B645,'CPU-Thread'!$B$3:$C$5003,2,FALSE)</f>
        <v>4</v>
      </c>
      <c r="G645" s="8">
        <f t="shared" si="10"/>
        <v>6461.7838715825665</v>
      </c>
      <c r="I645" s="18">
        <f>G645*'GRC value'!$C$5/1000</f>
        <v>5.9195218986539873</v>
      </c>
    </row>
    <row r="646" spans="2:9" x14ac:dyDescent="0.35">
      <c r="B646" s="5" t="s">
        <v>1271</v>
      </c>
      <c r="C646" s="6">
        <v>127</v>
      </c>
      <c r="D646" s="6">
        <v>1582129.2500000002</v>
      </c>
      <c r="E646" s="6">
        <v>20390.129999999997</v>
      </c>
      <c r="F646" s="7">
        <f>VLOOKUP(B646,'CPU-Thread'!$B$3:$C$5003,2,FALSE)</f>
        <v>4</v>
      </c>
      <c r="G646" s="8">
        <f t="shared" si="10"/>
        <v>4454.0159585571137</v>
      </c>
      <c r="I646" s="18">
        <f>G646*'GRC value'!$C$5/1000</f>
        <v>4.0802424729157503</v>
      </c>
    </row>
    <row r="647" spans="2:9" x14ac:dyDescent="0.35">
      <c r="B647" s="5" t="s">
        <v>375</v>
      </c>
      <c r="C647" s="6">
        <v>728</v>
      </c>
      <c r="D647" s="6">
        <v>2585089.2800000003</v>
      </c>
      <c r="E647" s="6">
        <v>43133.909999999989</v>
      </c>
      <c r="F647" s="7">
        <f>VLOOKUP(B647,'CPU-Thread'!$B$3:$C$5003,2,FALSE)</f>
        <v>4</v>
      </c>
      <c r="G647" s="8">
        <f t="shared" si="10"/>
        <v>5766.5626527219956</v>
      </c>
      <c r="I647" s="18">
        <f>G647*'GRC value'!$C$5/1000</f>
        <v>5.2826424685708258</v>
      </c>
    </row>
    <row r="648" spans="2:9" x14ac:dyDescent="0.35">
      <c r="B648" s="5" t="s">
        <v>376</v>
      </c>
      <c r="C648" s="6">
        <v>1928</v>
      </c>
      <c r="D648" s="6">
        <v>10208876.499999996</v>
      </c>
      <c r="E648" s="6">
        <v>181033.66999999998</v>
      </c>
      <c r="F648" s="7">
        <f>VLOOKUP(B648,'CPU-Thread'!$B$3:$C$5003,2,FALSE)</f>
        <v>4</v>
      </c>
      <c r="G648" s="8">
        <f t="shared" si="10"/>
        <v>6128.5133924384345</v>
      </c>
      <c r="I648" s="18">
        <f>G648*'GRC value'!$C$5/1000</f>
        <v>5.6142189144200945</v>
      </c>
    </row>
    <row r="649" spans="2:9" x14ac:dyDescent="0.35">
      <c r="B649" s="5" t="s">
        <v>1656</v>
      </c>
      <c r="C649" s="6">
        <v>877</v>
      </c>
      <c r="D649" s="6">
        <v>6670952.9799999986</v>
      </c>
      <c r="E649" s="6">
        <v>138896.40000000002</v>
      </c>
      <c r="F649" s="7">
        <f>VLOOKUP(B649,'CPU-Thread'!$B$3:$C$5003,2,FALSE)</f>
        <v>4</v>
      </c>
      <c r="G649" s="8">
        <f t="shared" si="10"/>
        <v>7195.7628818424109</v>
      </c>
      <c r="I649" s="18">
        <f>G649*'GRC value'!$C$5/1000</f>
        <v>6.5919066318378032</v>
      </c>
    </row>
    <row r="650" spans="2:9" x14ac:dyDescent="0.35">
      <c r="B650" s="5" t="s">
        <v>377</v>
      </c>
      <c r="C650" s="6">
        <v>50</v>
      </c>
      <c r="D650" s="6">
        <v>1413938.46</v>
      </c>
      <c r="E650" s="6">
        <v>11365.6</v>
      </c>
      <c r="F650" s="7">
        <f>VLOOKUP(B650,'CPU-Thread'!$B$3:$C$5003,2,FALSE)</f>
        <v>8</v>
      </c>
      <c r="G650" s="8">
        <f t="shared" si="10"/>
        <v>5556.0428846386994</v>
      </c>
      <c r="I650" s="18">
        <f>G650*'GRC value'!$C$5/1000</f>
        <v>5.0897891633482502</v>
      </c>
    </row>
    <row r="651" spans="2:9" x14ac:dyDescent="0.35">
      <c r="B651" s="5" t="s">
        <v>1272</v>
      </c>
      <c r="C651" s="6">
        <v>106</v>
      </c>
      <c r="D651" s="6">
        <v>1864910.3699999996</v>
      </c>
      <c r="E651" s="6">
        <v>23010.239999999998</v>
      </c>
      <c r="F651" s="7">
        <f>VLOOKUP(B651,'CPU-Thread'!$B$3:$C$5003,2,FALSE)</f>
        <v>6</v>
      </c>
      <c r="G651" s="8">
        <f t="shared" si="10"/>
        <v>6396.2904640827337</v>
      </c>
      <c r="I651" s="18">
        <f>G651*'GRC value'!$C$5/1000</f>
        <v>5.8595245871348416</v>
      </c>
    </row>
    <row r="652" spans="2:9" x14ac:dyDescent="0.35">
      <c r="B652" s="5" t="s">
        <v>1273</v>
      </c>
      <c r="C652" s="6">
        <v>600</v>
      </c>
      <c r="D652" s="6">
        <v>3895386.05</v>
      </c>
      <c r="E652" s="6">
        <v>62686.33</v>
      </c>
      <c r="F652" s="7">
        <f>VLOOKUP(B652,'CPU-Thread'!$B$3:$C$5003,2,FALSE)</f>
        <v>6</v>
      </c>
      <c r="G652" s="8">
        <f t="shared" si="10"/>
        <v>8342.3293750307494</v>
      </c>
      <c r="I652" s="18">
        <f>G652*'GRC value'!$C$5/1000</f>
        <v>7.6422552042404623</v>
      </c>
    </row>
    <row r="653" spans="2:9" x14ac:dyDescent="0.35">
      <c r="B653" s="5" t="s">
        <v>378</v>
      </c>
      <c r="C653" s="6">
        <v>6384</v>
      </c>
      <c r="D653" s="6">
        <v>87924375.519999981</v>
      </c>
      <c r="E653" s="6">
        <v>676929.8600000001</v>
      </c>
      <c r="F653" s="7">
        <f>VLOOKUP(B653,'CPU-Thread'!$B$3:$C$5003,2,FALSE)</f>
        <v>8</v>
      </c>
      <c r="G653" s="8">
        <f t="shared" si="10"/>
        <v>5321.5495300909952</v>
      </c>
      <c r="I653" s="18">
        <f>G653*'GRC value'!$C$5/1000</f>
        <v>4.8749740944880147</v>
      </c>
    </row>
    <row r="654" spans="2:9" x14ac:dyDescent="0.35">
      <c r="B654" s="5" t="s">
        <v>379</v>
      </c>
      <c r="C654" s="6">
        <v>4988</v>
      </c>
      <c r="D654" s="6">
        <v>79811902.260000005</v>
      </c>
      <c r="E654" s="6">
        <v>600214.83999999985</v>
      </c>
      <c r="F654" s="7">
        <f>VLOOKUP(B654,'CPU-Thread'!$B$3:$C$5003,2,FALSE)</f>
        <v>8</v>
      </c>
      <c r="G654" s="8">
        <f t="shared" si="10"/>
        <v>5198.0780517735257</v>
      </c>
      <c r="I654" s="18">
        <f>G654*'GRC value'!$C$5/1000</f>
        <v>4.7618641337891221</v>
      </c>
    </row>
    <row r="655" spans="2:9" x14ac:dyDescent="0.35">
      <c r="B655" s="5" t="s">
        <v>1274</v>
      </c>
      <c r="C655" s="6">
        <v>198</v>
      </c>
      <c r="D655" s="6">
        <v>4316828.9400000004</v>
      </c>
      <c r="E655" s="6">
        <v>31471.55</v>
      </c>
      <c r="F655" s="7">
        <f>VLOOKUP(B655,'CPU-Thread'!$B$3:$C$5003,2,FALSE)</f>
        <v>8</v>
      </c>
      <c r="G655" s="8">
        <f t="shared" si="10"/>
        <v>5039.1469438212207</v>
      </c>
      <c r="I655" s="18">
        <f>G655*'GRC value'!$C$5/1000</f>
        <v>4.6162702555973105</v>
      </c>
    </row>
    <row r="656" spans="2:9" x14ac:dyDescent="0.35">
      <c r="B656" s="5" t="s">
        <v>380</v>
      </c>
      <c r="C656" s="6">
        <v>16145</v>
      </c>
      <c r="D656" s="6">
        <v>167615648.28</v>
      </c>
      <c r="E656" s="6">
        <v>1172974.3799999999</v>
      </c>
      <c r="F656" s="7">
        <f>VLOOKUP(B656,'CPU-Thread'!$B$3:$C$5003,2,FALSE)</f>
        <v>8</v>
      </c>
      <c r="G656" s="8">
        <f t="shared" si="10"/>
        <v>4837.0179024194376</v>
      </c>
      <c r="I656" s="18">
        <f>G656*'GRC value'!$C$5/1000</f>
        <v>4.4311035414653572</v>
      </c>
    </row>
    <row r="657" spans="2:9" x14ac:dyDescent="0.35">
      <c r="B657" s="5" t="s">
        <v>381</v>
      </c>
      <c r="C657" s="6">
        <v>3483</v>
      </c>
      <c r="D657" s="6">
        <v>34836457.399999999</v>
      </c>
      <c r="E657" s="6">
        <v>230497.16999999998</v>
      </c>
      <c r="F657" s="7">
        <f>VLOOKUP(B657,'CPU-Thread'!$B$3:$C$5003,2,FALSE)</f>
        <v>8</v>
      </c>
      <c r="G657" s="8">
        <f t="shared" si="10"/>
        <v>4573.3595145641875</v>
      </c>
      <c r="I657" s="18">
        <f>G657*'GRC value'!$C$5/1000</f>
        <v>4.1895709195624962</v>
      </c>
    </row>
    <row r="658" spans="2:9" x14ac:dyDescent="0.35">
      <c r="B658" s="5" t="s">
        <v>812</v>
      </c>
      <c r="C658" s="6">
        <v>180</v>
      </c>
      <c r="D658" s="6">
        <v>2601681.5299999993</v>
      </c>
      <c r="E658" s="6">
        <v>20851.419999999998</v>
      </c>
      <c r="F658" s="7">
        <f>VLOOKUP(B658,'CPU-Thread'!$B$3:$C$5003,2,FALSE)</f>
        <v>8</v>
      </c>
      <c r="G658" s="8">
        <f t="shared" si="10"/>
        <v>5539.6870592381847</v>
      </c>
      <c r="I658" s="18">
        <f>G658*'GRC value'!$C$5/1000</f>
        <v>5.0748058911508167</v>
      </c>
    </row>
    <row r="659" spans="2:9" x14ac:dyDescent="0.35">
      <c r="B659" s="5" t="s">
        <v>382</v>
      </c>
      <c r="C659" s="6">
        <v>8961</v>
      </c>
      <c r="D659" s="6">
        <v>106197523.50000006</v>
      </c>
      <c r="E659" s="6">
        <v>800333.17999999993</v>
      </c>
      <c r="F659" s="7">
        <f>VLOOKUP(B659,'CPU-Thread'!$B$3:$C$5003,2,FALSE)</f>
        <v>8</v>
      </c>
      <c r="G659" s="8">
        <f t="shared" si="10"/>
        <v>5209.069625959778</v>
      </c>
      <c r="I659" s="18">
        <f>G659*'GRC value'!$C$5/1000</f>
        <v>4.7719333136610054</v>
      </c>
    </row>
    <row r="660" spans="2:9" x14ac:dyDescent="0.35">
      <c r="B660" s="5" t="s">
        <v>1275</v>
      </c>
      <c r="C660" s="6">
        <v>1880</v>
      </c>
      <c r="D660" s="6">
        <v>29315844.340000004</v>
      </c>
      <c r="E660" s="6">
        <v>258493.72000000003</v>
      </c>
      <c r="F660" s="7">
        <f>VLOOKUP(B660,'CPU-Thread'!$B$3:$C$5003,2,FALSE)</f>
        <v>8</v>
      </c>
      <c r="G660" s="8">
        <f t="shared" si="10"/>
        <v>6094.68576759403</v>
      </c>
      <c r="I660" s="18">
        <f>G660*'GRC value'!$C$5/1000</f>
        <v>5.5832300466359941</v>
      </c>
    </row>
    <row r="661" spans="2:9" x14ac:dyDescent="0.35">
      <c r="B661" s="5" t="s">
        <v>770</v>
      </c>
      <c r="C661" s="6">
        <v>1150</v>
      </c>
      <c r="D661" s="6">
        <v>13000770.229999997</v>
      </c>
      <c r="E661" s="6">
        <v>102665.66999999997</v>
      </c>
      <c r="F661" s="7">
        <f>VLOOKUP(B661,'CPU-Thread'!$B$3:$C$5003,2,FALSE)</f>
        <v>8</v>
      </c>
      <c r="G661" s="8">
        <f t="shared" si="10"/>
        <v>5458.3313025754478</v>
      </c>
      <c r="I661" s="18">
        <f>G661*'GRC value'!$C$5/1000</f>
        <v>5.0002773719806628</v>
      </c>
    </row>
    <row r="662" spans="2:9" x14ac:dyDescent="0.35">
      <c r="B662" s="5" t="s">
        <v>1276</v>
      </c>
      <c r="C662" s="6">
        <v>458</v>
      </c>
      <c r="D662" s="6">
        <v>9237010.3400000017</v>
      </c>
      <c r="E662" s="6">
        <v>76170.840000000011</v>
      </c>
      <c r="F662" s="7">
        <f>VLOOKUP(B662,'CPU-Thread'!$B$3:$C$5003,2,FALSE)</f>
        <v>12</v>
      </c>
      <c r="G662" s="8">
        <f t="shared" si="10"/>
        <v>8549.7281052085509</v>
      </c>
      <c r="I662" s="18">
        <f>G662*'GRC value'!$C$5/1000</f>
        <v>7.8322493837795948</v>
      </c>
    </row>
    <row r="663" spans="2:9" x14ac:dyDescent="0.35">
      <c r="B663" s="5" t="s">
        <v>1278</v>
      </c>
      <c r="C663" s="6">
        <v>25</v>
      </c>
      <c r="D663" s="6">
        <v>494249.99</v>
      </c>
      <c r="E663" s="6">
        <v>4949.66</v>
      </c>
      <c r="F663" s="7">
        <f>VLOOKUP(B663,'CPU-Thread'!$B$3:$C$5003,2,FALSE)</f>
        <v>12</v>
      </c>
      <c r="G663" s="8">
        <f t="shared" si="10"/>
        <v>10383.019912655942</v>
      </c>
      <c r="I663" s="18">
        <f>G663*'GRC value'!$C$5/1000</f>
        <v>9.5116944436079347</v>
      </c>
    </row>
    <row r="664" spans="2:9" x14ac:dyDescent="0.35">
      <c r="B664" s="5" t="s">
        <v>383</v>
      </c>
      <c r="C664" s="6">
        <v>162</v>
      </c>
      <c r="D664" s="6">
        <v>2046787.4700000002</v>
      </c>
      <c r="E664" s="6">
        <v>20228.87</v>
      </c>
      <c r="F664" s="7">
        <f>VLOOKUP(B664,'CPU-Thread'!$B$3:$C$5003,2,FALSE)</f>
        <v>8</v>
      </c>
      <c r="G664" s="8">
        <f t="shared" si="10"/>
        <v>6831.2881278289233</v>
      </c>
      <c r="I664" s="18">
        <f>G664*'GRC value'!$C$5/1000</f>
        <v>6.2580179827021327</v>
      </c>
    </row>
    <row r="665" spans="2:9" x14ac:dyDescent="0.35">
      <c r="B665" s="5" t="s">
        <v>1281</v>
      </c>
      <c r="C665" s="6">
        <v>236</v>
      </c>
      <c r="D665" s="6">
        <v>4785721.72</v>
      </c>
      <c r="E665" s="6">
        <v>37851.4</v>
      </c>
      <c r="F665" s="7">
        <f>VLOOKUP(B665,'CPU-Thread'!$B$3:$C$5003,2,FALSE)</f>
        <v>4</v>
      </c>
      <c r="G665" s="8">
        <f t="shared" si="10"/>
        <v>2733.4317800659751</v>
      </c>
      <c r="I665" s="18">
        <f>G665*'GRC value'!$C$5/1000</f>
        <v>2.5040468084573169</v>
      </c>
    </row>
    <row r="666" spans="2:9" x14ac:dyDescent="0.35">
      <c r="B666" s="5" t="s">
        <v>384</v>
      </c>
      <c r="C666" s="6">
        <v>430</v>
      </c>
      <c r="D666" s="6">
        <v>4292906.790000001</v>
      </c>
      <c r="E666" s="6">
        <v>28652.089999999997</v>
      </c>
      <c r="F666" s="7">
        <f>VLOOKUP(B666,'CPU-Thread'!$B$3:$C$5003,2,FALSE)</f>
        <v>4</v>
      </c>
      <c r="G666" s="8">
        <f t="shared" si="10"/>
        <v>2306.6334277432557</v>
      </c>
      <c r="I666" s="18">
        <f>G666*'GRC value'!$C$5/1000</f>
        <v>2.1130646519672975</v>
      </c>
    </row>
    <row r="667" spans="2:9" x14ac:dyDescent="0.35">
      <c r="B667" s="5" t="s">
        <v>385</v>
      </c>
      <c r="C667" s="6">
        <v>963</v>
      </c>
      <c r="D667" s="6">
        <v>23342261.5</v>
      </c>
      <c r="E667" s="6">
        <v>118981.59999999999</v>
      </c>
      <c r="F667" s="7">
        <f>VLOOKUP(B667,'CPU-Thread'!$B$3:$C$5003,2,FALSE)</f>
        <v>4</v>
      </c>
      <c r="G667" s="8">
        <f t="shared" si="10"/>
        <v>1761.6134135075129</v>
      </c>
      <c r="I667" s="18">
        <f>G667*'GRC value'!$C$5/1000</f>
        <v>1.6137817954698024</v>
      </c>
    </row>
    <row r="668" spans="2:9" x14ac:dyDescent="0.35">
      <c r="B668" s="5" t="s">
        <v>386</v>
      </c>
      <c r="C668" s="6">
        <v>1394</v>
      </c>
      <c r="D668" s="6">
        <v>39659601.610000007</v>
      </c>
      <c r="E668" s="6">
        <v>171931.48000000004</v>
      </c>
      <c r="F668" s="7">
        <f>VLOOKUP(B668,'CPU-Thread'!$B$3:$C$5003,2,FALSE)</f>
        <v>8</v>
      </c>
      <c r="G668" s="8">
        <f t="shared" si="10"/>
        <v>2996.4758633892898</v>
      </c>
      <c r="I668" s="18">
        <f>G668*'GRC value'!$C$5/1000</f>
        <v>2.7450166772255171</v>
      </c>
    </row>
    <row r="669" spans="2:9" x14ac:dyDescent="0.35">
      <c r="B669" s="5" t="s">
        <v>1282</v>
      </c>
      <c r="C669" s="6">
        <v>54</v>
      </c>
      <c r="D669" s="6">
        <v>3097746.8299999996</v>
      </c>
      <c r="E669" s="6">
        <v>10389.130000000003</v>
      </c>
      <c r="F669" s="7">
        <f>VLOOKUP(B669,'CPU-Thread'!$B$3:$C$5003,2,FALSE)</f>
        <v>8</v>
      </c>
      <c r="G669" s="8">
        <f t="shared" ref="G669:G732" si="11">F669*E669*86400/D669</f>
        <v>2318.1257378608966</v>
      </c>
      <c r="I669" s="18">
        <f>G669*'GRC value'!$C$5/1000</f>
        <v>2.1235925468581609</v>
      </c>
    </row>
    <row r="670" spans="2:9" x14ac:dyDescent="0.35">
      <c r="B670" s="5" t="s">
        <v>1658</v>
      </c>
      <c r="C670" s="6">
        <v>467</v>
      </c>
      <c r="D670" s="6">
        <v>4400015.1799999988</v>
      </c>
      <c r="E670" s="6">
        <v>22797.279999999995</v>
      </c>
      <c r="F670" s="7">
        <f>VLOOKUP(B670,'CPU-Thread'!$B$3:$C$5003,2,FALSE)</f>
        <v>8</v>
      </c>
      <c r="G670" s="8">
        <f t="shared" si="11"/>
        <v>3581.2330847458579</v>
      </c>
      <c r="I670" s="18">
        <f>G670*'GRC value'!$C$5/1000</f>
        <v>3.2807020616344675</v>
      </c>
    </row>
    <row r="671" spans="2:9" x14ac:dyDescent="0.35">
      <c r="B671" s="5" t="s">
        <v>387</v>
      </c>
      <c r="C671" s="6">
        <v>7134</v>
      </c>
      <c r="D671" s="6">
        <v>70684152.789999992</v>
      </c>
      <c r="E671" s="6">
        <v>497347.89000000013</v>
      </c>
      <c r="F671" s="7">
        <f>VLOOKUP(B671,'CPU-Thread'!$B$3:$C$5003,2,FALSE)</f>
        <v>12</v>
      </c>
      <c r="G671" s="8">
        <f t="shared" si="11"/>
        <v>7295.132954114596</v>
      </c>
      <c r="I671" s="18">
        <f>G671*'GRC value'!$C$5/1000</f>
        <v>6.6829377357211905</v>
      </c>
    </row>
    <row r="672" spans="2:9" x14ac:dyDescent="0.35">
      <c r="B672" s="5" t="s">
        <v>1285</v>
      </c>
      <c r="C672" s="6">
        <v>1316</v>
      </c>
      <c r="D672" s="6">
        <v>14920870.839999998</v>
      </c>
      <c r="E672" s="6">
        <v>129887.59000000001</v>
      </c>
      <c r="F672" s="7">
        <f>VLOOKUP(B672,'CPU-Thread'!$B$3:$C$5003,2,FALSE)</f>
        <v>12</v>
      </c>
      <c r="G672" s="8">
        <f t="shared" si="11"/>
        <v>9025.4419300368409</v>
      </c>
      <c r="I672" s="18">
        <f>G672*'GRC value'!$C$5/1000</f>
        <v>8.2680421090590066</v>
      </c>
    </row>
    <row r="673" spans="2:9" x14ac:dyDescent="0.35">
      <c r="B673" s="5" t="s">
        <v>388</v>
      </c>
      <c r="C673" s="6">
        <v>32145</v>
      </c>
      <c r="D673" s="6">
        <v>341079299.34999985</v>
      </c>
      <c r="E673" s="6">
        <v>2977925.9099999992</v>
      </c>
      <c r="F673" s="7">
        <f>VLOOKUP(B673,'CPU-Thread'!$B$3:$C$5003,2,FALSE)</f>
        <v>8</v>
      </c>
      <c r="G673" s="8">
        <f t="shared" si="11"/>
        <v>6034.7913019483003</v>
      </c>
      <c r="I673" s="18">
        <f>G673*'GRC value'!$C$5/1000</f>
        <v>5.5283618232407035</v>
      </c>
    </row>
    <row r="674" spans="2:9" x14ac:dyDescent="0.35">
      <c r="B674" s="5" t="s">
        <v>389</v>
      </c>
      <c r="C674" s="6">
        <v>25081</v>
      </c>
      <c r="D674" s="6">
        <v>260591517.67999995</v>
      </c>
      <c r="E674" s="6">
        <v>2433015.5299999993</v>
      </c>
      <c r="F674" s="7">
        <f>VLOOKUP(B674,'CPU-Thread'!$B$3:$C$5003,2,FALSE)</f>
        <v>8</v>
      </c>
      <c r="G674" s="8">
        <f t="shared" si="11"/>
        <v>6453.3962935857589</v>
      </c>
      <c r="I674" s="18">
        <f>G674*'GRC value'!$C$5/1000</f>
        <v>5.9118381920157752</v>
      </c>
    </row>
    <row r="675" spans="2:9" x14ac:dyDescent="0.35">
      <c r="B675" s="5" t="s">
        <v>390</v>
      </c>
      <c r="C675" s="6">
        <v>498</v>
      </c>
      <c r="D675" s="6">
        <v>7515270.4600000009</v>
      </c>
      <c r="E675" s="6">
        <v>59392.05</v>
      </c>
      <c r="F675" s="7">
        <f>VLOOKUP(B675,'CPU-Thread'!$B$3:$C$5003,2,FALSE)</f>
        <v>8</v>
      </c>
      <c r="G675" s="8">
        <f t="shared" si="11"/>
        <v>5462.4494458979188</v>
      </c>
      <c r="I675" s="18">
        <f>G675*'GRC value'!$C$5/1000</f>
        <v>5.0040499276810113</v>
      </c>
    </row>
    <row r="676" spans="2:9" x14ac:dyDescent="0.35">
      <c r="B676" s="5" t="s">
        <v>391</v>
      </c>
      <c r="C676" s="6">
        <v>1527</v>
      </c>
      <c r="D676" s="6">
        <v>22887547.16</v>
      </c>
      <c r="E676" s="6">
        <v>138525.73000000001</v>
      </c>
      <c r="F676" s="7">
        <f>VLOOKUP(B676,'CPU-Thread'!$B$3:$C$5003,2,FALSE)</f>
        <v>4</v>
      </c>
      <c r="G676" s="8">
        <f t="shared" si="11"/>
        <v>2091.7266473914278</v>
      </c>
      <c r="I676" s="18">
        <f>G676*'GRC value'!$C$5/1000</f>
        <v>1.9161924851254954</v>
      </c>
    </row>
    <row r="677" spans="2:9" x14ac:dyDescent="0.35">
      <c r="B677" s="5" t="s">
        <v>1288</v>
      </c>
      <c r="C677" s="6">
        <v>2189</v>
      </c>
      <c r="D677" s="6">
        <v>37276820.770000003</v>
      </c>
      <c r="E677" s="6">
        <v>204786.49999999997</v>
      </c>
      <c r="F677" s="7">
        <f>VLOOKUP(B677,'CPU-Thread'!$B$3:$C$5003,2,FALSE)</f>
        <v>8</v>
      </c>
      <c r="G677" s="8">
        <f t="shared" si="11"/>
        <v>3797.2237405480855</v>
      </c>
      <c r="I677" s="18">
        <f>G677*'GRC value'!$C$5/1000</f>
        <v>3.4785671469321575</v>
      </c>
    </row>
    <row r="678" spans="2:9" x14ac:dyDescent="0.35">
      <c r="B678" s="5" t="s">
        <v>1289</v>
      </c>
      <c r="C678" s="6">
        <v>119</v>
      </c>
      <c r="D678" s="6">
        <v>2594726.27</v>
      </c>
      <c r="E678" s="6">
        <v>6255.53</v>
      </c>
      <c r="F678" s="7">
        <f>VLOOKUP(B678,'CPU-Thread'!$B$3:$C$5003,2,FALSE)</f>
        <v>8</v>
      </c>
      <c r="G678" s="8">
        <f t="shared" si="11"/>
        <v>1666.3886229509674</v>
      </c>
      <c r="I678" s="18">
        <f>G678*'GRC value'!$C$5/1000</f>
        <v>1.5265481082718804</v>
      </c>
    </row>
    <row r="679" spans="2:9" x14ac:dyDescent="0.35">
      <c r="B679" s="5" t="s">
        <v>1660</v>
      </c>
      <c r="C679" s="6">
        <v>13</v>
      </c>
      <c r="D679" s="6">
        <v>44609.68</v>
      </c>
      <c r="E679" s="6">
        <v>145.92000000000002</v>
      </c>
      <c r="F679" s="7">
        <f>VLOOKUP(B679,'CPU-Thread'!$B$3:$C$5003,2,FALSE)</f>
        <v>4</v>
      </c>
      <c r="G679" s="8">
        <f t="shared" si="11"/>
        <v>1130.4710547127891</v>
      </c>
      <c r="I679" s="18">
        <f>G679*'GRC value'!$C$5/1000</f>
        <v>1.0356038358998709</v>
      </c>
    </row>
    <row r="680" spans="2:9" x14ac:dyDescent="0.35">
      <c r="B680" s="5" t="s">
        <v>1290</v>
      </c>
      <c r="C680" s="6">
        <v>737</v>
      </c>
      <c r="D680" s="6">
        <v>8319064.0800000001</v>
      </c>
      <c r="E680" s="6">
        <v>68547.100000000006</v>
      </c>
      <c r="F680" s="7">
        <f>VLOOKUP(B680,'CPU-Thread'!$B$3:$C$5003,2,FALSE)</f>
        <v>4</v>
      </c>
      <c r="G680" s="8">
        <f t="shared" si="11"/>
        <v>2847.661411450506</v>
      </c>
      <c r="I680" s="18">
        <f>G680*'GRC value'!$C$5/1000</f>
        <v>2.608690482386061</v>
      </c>
    </row>
    <row r="681" spans="2:9" x14ac:dyDescent="0.35">
      <c r="B681" s="5" t="s">
        <v>392</v>
      </c>
      <c r="C681" s="6">
        <v>4128</v>
      </c>
      <c r="D681" s="6">
        <v>59630830.329999991</v>
      </c>
      <c r="E681" s="6">
        <v>313664.31</v>
      </c>
      <c r="F681" s="7">
        <f>VLOOKUP(B681,'CPU-Thread'!$B$3:$C$5003,2,FALSE)</f>
        <v>8</v>
      </c>
      <c r="G681" s="8">
        <f t="shared" si="11"/>
        <v>3635.7831992644001</v>
      </c>
      <c r="I681" s="18">
        <f>G681*'GRC value'!$C$5/1000</f>
        <v>3.3306744228096345</v>
      </c>
    </row>
    <row r="682" spans="2:9" x14ac:dyDescent="0.35">
      <c r="B682" s="5" t="s">
        <v>735</v>
      </c>
      <c r="C682" s="6">
        <v>305</v>
      </c>
      <c r="D682" s="6">
        <v>5456855.0300000012</v>
      </c>
      <c r="E682" s="6">
        <v>17468.710000000003</v>
      </c>
      <c r="F682" s="7">
        <f>VLOOKUP(B682,'CPU-Thread'!$B$3:$C$5003,2,FALSE)</f>
        <v>8</v>
      </c>
      <c r="G682" s="8">
        <f t="shared" si="11"/>
        <v>2212.6980258077333</v>
      </c>
      <c r="I682" s="18">
        <f>G682*'GRC value'!$C$5/1000</f>
        <v>2.027012150078217</v>
      </c>
    </row>
    <row r="683" spans="2:9" x14ac:dyDescent="0.35">
      <c r="B683" s="5" t="s">
        <v>1291</v>
      </c>
      <c r="C683" s="6">
        <v>63</v>
      </c>
      <c r="D683" s="6">
        <v>1806950.1800000002</v>
      </c>
      <c r="E683" s="6">
        <v>8665.1299999999992</v>
      </c>
      <c r="F683" s="7">
        <f>VLOOKUP(B683,'CPU-Thread'!$B$3:$C$5003,2,FALSE)</f>
        <v>4</v>
      </c>
      <c r="G683" s="8">
        <f t="shared" si="11"/>
        <v>1657.3057526134999</v>
      </c>
      <c r="I683" s="18">
        <f>G683*'GRC value'!$C$5/1000</f>
        <v>1.5182274570502068</v>
      </c>
    </row>
    <row r="684" spans="2:9" x14ac:dyDescent="0.35">
      <c r="B684" s="5" t="s">
        <v>393</v>
      </c>
      <c r="C684" s="6">
        <v>2753</v>
      </c>
      <c r="D684" s="6">
        <v>26362109.079999998</v>
      </c>
      <c r="E684" s="6">
        <v>245689.84999999998</v>
      </c>
      <c r="F684" s="7">
        <f>VLOOKUP(B684,'CPU-Thread'!$B$3:$C$5003,2,FALSE)</f>
        <v>8</v>
      </c>
      <c r="G684" s="8">
        <f t="shared" si="11"/>
        <v>6441.8527290305856</v>
      </c>
      <c r="I684" s="18">
        <f>G684*'GRC value'!$C$5/1000</f>
        <v>5.9012633438730848</v>
      </c>
    </row>
    <row r="685" spans="2:9" x14ac:dyDescent="0.35">
      <c r="B685" s="5" t="s">
        <v>394</v>
      </c>
      <c r="C685" s="6">
        <v>367</v>
      </c>
      <c r="D685" s="6">
        <v>6342340.6799999997</v>
      </c>
      <c r="E685" s="6">
        <v>34041.39</v>
      </c>
      <c r="F685" s="7">
        <f>VLOOKUP(B685,'CPU-Thread'!$B$3:$C$5003,2,FALSE)</f>
        <v>8</v>
      </c>
      <c r="G685" s="8">
        <f t="shared" si="11"/>
        <v>3709.8935480078944</v>
      </c>
      <c r="I685" s="18">
        <f>G685*'GRC value'!$C$5/1000</f>
        <v>3.3985655564381192</v>
      </c>
    </row>
    <row r="686" spans="2:9" x14ac:dyDescent="0.35">
      <c r="B686" s="5" t="s">
        <v>395</v>
      </c>
      <c r="C686" s="6">
        <v>282</v>
      </c>
      <c r="D686" s="6">
        <v>2157946.6</v>
      </c>
      <c r="E686" s="6">
        <v>20082.09</v>
      </c>
      <c r="F686" s="7">
        <f>VLOOKUP(B686,'CPU-Thread'!$B$3:$C$5003,2,FALSE)</f>
        <v>8</v>
      </c>
      <c r="G686" s="8">
        <f t="shared" si="11"/>
        <v>6432.3837336846054</v>
      </c>
      <c r="I686" s="18">
        <f>G686*'GRC value'!$C$5/1000</f>
        <v>5.8925889706005137</v>
      </c>
    </row>
    <row r="687" spans="2:9" x14ac:dyDescent="0.35">
      <c r="B687" s="5" t="s">
        <v>820</v>
      </c>
      <c r="C687" s="6">
        <v>466</v>
      </c>
      <c r="D687" s="6">
        <v>6930715.1800000016</v>
      </c>
      <c r="E687" s="6">
        <v>55743.03</v>
      </c>
      <c r="F687" s="7">
        <f>VLOOKUP(B687,'CPU-Thread'!$B$3:$C$5003,2,FALSE)</f>
        <v>8</v>
      </c>
      <c r="G687" s="8">
        <f t="shared" si="11"/>
        <v>5559.2505730411494</v>
      </c>
      <c r="I687" s="18">
        <f>G687*'GRC value'!$C$5/1000</f>
        <v>5.0927276679655078</v>
      </c>
    </row>
    <row r="688" spans="2:9" x14ac:dyDescent="0.35">
      <c r="B688" s="5" t="s">
        <v>853</v>
      </c>
      <c r="C688" s="6">
        <v>2217</v>
      </c>
      <c r="D688" s="6">
        <v>22400631.350000001</v>
      </c>
      <c r="E688" s="6">
        <v>177037.09999999992</v>
      </c>
      <c r="F688" s="7">
        <f>VLOOKUP(B688,'CPU-Thread'!$B$3:$C$5003,2,FALSE)</f>
        <v>8</v>
      </c>
      <c r="G688" s="8">
        <f t="shared" si="11"/>
        <v>5462.7051179073096</v>
      </c>
      <c r="I688" s="18">
        <f>G688*'GRC value'!$C$5/1000</f>
        <v>5.0042841441278227</v>
      </c>
    </row>
    <row r="689" spans="2:9" x14ac:dyDescent="0.35">
      <c r="B689" s="5" t="s">
        <v>1292</v>
      </c>
      <c r="C689" s="6">
        <v>11</v>
      </c>
      <c r="D689" s="6">
        <v>307318.65000000002</v>
      </c>
      <c r="E689" s="6">
        <v>2694.65</v>
      </c>
      <c r="F689" s="7">
        <f>VLOOKUP(B689,'CPU-Thread'!$B$3:$C$5003,2,FALSE)</f>
        <v>8</v>
      </c>
      <c r="G689" s="8">
        <f t="shared" si="11"/>
        <v>6060.6217032386412</v>
      </c>
      <c r="I689" s="18">
        <f>G689*'GRC value'!$C$5/1000</f>
        <v>5.552024580944753</v>
      </c>
    </row>
    <row r="690" spans="2:9" x14ac:dyDescent="0.35">
      <c r="B690" s="5" t="s">
        <v>1293</v>
      </c>
      <c r="C690" s="6">
        <v>14</v>
      </c>
      <c r="D690" s="6">
        <v>377701.72</v>
      </c>
      <c r="E690" s="6">
        <v>3251.35</v>
      </c>
      <c r="F690" s="7">
        <f>VLOOKUP(B690,'CPU-Thread'!$B$3:$C$5003,2,FALSE)</f>
        <v>8</v>
      </c>
      <c r="G690" s="8">
        <f t="shared" si="11"/>
        <v>5950.0208789094213</v>
      </c>
      <c r="I690" s="18">
        <f>G690*'GRC value'!$C$5/1000</f>
        <v>5.4507051907210657</v>
      </c>
    </row>
    <row r="691" spans="2:9" x14ac:dyDescent="0.35">
      <c r="B691" s="5" t="s">
        <v>753</v>
      </c>
      <c r="C691" s="6">
        <v>390</v>
      </c>
      <c r="D691" s="6">
        <v>2457595.2200000002</v>
      </c>
      <c r="E691" s="6">
        <v>13841.530000000002</v>
      </c>
      <c r="F691" s="7">
        <f>VLOOKUP(B691,'CPU-Thread'!$B$3:$C$5003,2,FALSE)</f>
        <v>4</v>
      </c>
      <c r="G691" s="8">
        <f t="shared" si="11"/>
        <v>1946.468942106748</v>
      </c>
      <c r="I691" s="18">
        <f>G691*'GRC value'!$C$5/1000</f>
        <v>1.7831245607768744</v>
      </c>
    </row>
    <row r="692" spans="2:9" x14ac:dyDescent="0.35">
      <c r="B692" s="5" t="s">
        <v>396</v>
      </c>
      <c r="C692" s="6">
        <v>2798</v>
      </c>
      <c r="D692" s="6">
        <v>24516295.560000014</v>
      </c>
      <c r="E692" s="6">
        <v>218469.93000000002</v>
      </c>
      <c r="F692" s="7">
        <f>VLOOKUP(B692,'CPU-Thread'!$B$3:$C$5003,2,FALSE)</f>
        <v>4</v>
      </c>
      <c r="G692" s="8">
        <f t="shared" si="11"/>
        <v>3079.7151887493387</v>
      </c>
      <c r="I692" s="18">
        <f>G692*'GRC value'!$C$5/1000</f>
        <v>2.8212706991938061</v>
      </c>
    </row>
    <row r="693" spans="2:9" x14ac:dyDescent="0.35">
      <c r="B693" s="5" t="s">
        <v>1294</v>
      </c>
      <c r="C693" s="6">
        <v>357</v>
      </c>
      <c r="D693" s="6">
        <v>5571134.9100000001</v>
      </c>
      <c r="E693" s="6">
        <v>39053.619999999995</v>
      </c>
      <c r="F693" s="7">
        <f>VLOOKUP(B693,'CPU-Thread'!$B$3:$C$5003,2,FALSE)</f>
        <v>4</v>
      </c>
      <c r="G693" s="8">
        <f t="shared" si="11"/>
        <v>2422.6537841999589</v>
      </c>
      <c r="I693" s="18">
        <f>G693*'GRC value'!$C$5/1000</f>
        <v>2.2193487763490207</v>
      </c>
    </row>
    <row r="694" spans="2:9" x14ac:dyDescent="0.35">
      <c r="B694" s="5" t="s">
        <v>1295</v>
      </c>
      <c r="C694" s="6">
        <v>436</v>
      </c>
      <c r="D694" s="6">
        <v>3879773.73</v>
      </c>
      <c r="E694" s="6">
        <v>35789.119999999995</v>
      </c>
      <c r="F694" s="7">
        <f>VLOOKUP(B694,'CPU-Thread'!$B$3:$C$5003,2,FALSE)</f>
        <v>4</v>
      </c>
      <c r="G694" s="8">
        <f t="shared" si="11"/>
        <v>3188.000314647215</v>
      </c>
      <c r="I694" s="18">
        <f>G694*'GRC value'!$C$5/1000</f>
        <v>2.9204687204816953</v>
      </c>
    </row>
    <row r="695" spans="2:9" x14ac:dyDescent="0.35">
      <c r="B695" s="5" t="s">
        <v>723</v>
      </c>
      <c r="C695" s="6">
        <v>1835</v>
      </c>
      <c r="D695" s="6">
        <v>29807682.770000003</v>
      </c>
      <c r="E695" s="6">
        <v>234836.4</v>
      </c>
      <c r="F695" s="7">
        <f>VLOOKUP(B695,'CPU-Thread'!$B$3:$C$5003,2,FALSE)</f>
        <v>8</v>
      </c>
      <c r="G695" s="8">
        <f t="shared" si="11"/>
        <v>5445.5396929870094</v>
      </c>
      <c r="I695" s="18">
        <f>G695*'GRC value'!$C$5/1000</f>
        <v>4.988559212632933</v>
      </c>
    </row>
    <row r="696" spans="2:9" x14ac:dyDescent="0.35">
      <c r="B696" s="5" t="s">
        <v>1296</v>
      </c>
      <c r="C696" s="6">
        <v>400</v>
      </c>
      <c r="D696" s="6">
        <v>3892145.4499999997</v>
      </c>
      <c r="E696" s="6">
        <v>28057.149999999998</v>
      </c>
      <c r="F696" s="7">
        <f>VLOOKUP(B696,'CPU-Thread'!$B$3:$C$5003,2,FALSE)</f>
        <v>8</v>
      </c>
      <c r="G696" s="8">
        <f t="shared" si="11"/>
        <v>4982.6252202368241</v>
      </c>
      <c r="I696" s="18">
        <f>G696*'GRC value'!$C$5/1000</f>
        <v>4.5644917394542812</v>
      </c>
    </row>
    <row r="697" spans="2:9" x14ac:dyDescent="0.35">
      <c r="B697" s="5" t="s">
        <v>397</v>
      </c>
      <c r="C697" s="6">
        <v>2143</v>
      </c>
      <c r="D697" s="6">
        <v>19492510.930000003</v>
      </c>
      <c r="E697" s="6">
        <v>145315.76</v>
      </c>
      <c r="F697" s="7">
        <f>VLOOKUP(B697,'CPU-Thread'!$B$3:$C$5003,2,FALSE)</f>
        <v>8</v>
      </c>
      <c r="G697" s="8">
        <f t="shared" si="11"/>
        <v>5152.8637676644348</v>
      </c>
      <c r="I697" s="18">
        <f>G697*'GRC value'!$C$5/1000</f>
        <v>4.7204441559262333</v>
      </c>
    </row>
    <row r="698" spans="2:9" x14ac:dyDescent="0.35">
      <c r="B698" s="5" t="s">
        <v>398</v>
      </c>
      <c r="C698" s="6">
        <v>8673</v>
      </c>
      <c r="D698" s="6">
        <v>97183075.060000017</v>
      </c>
      <c r="E698" s="6">
        <v>747297.73000000033</v>
      </c>
      <c r="F698" s="7">
        <f>VLOOKUP(B698,'CPU-Thread'!$B$3:$C$5003,2,FALSE)</f>
        <v>8</v>
      </c>
      <c r="G698" s="8">
        <f t="shared" si="11"/>
        <v>5315.0426723696237</v>
      </c>
      <c r="I698" s="18">
        <f>G698*'GRC value'!$C$5/1000</f>
        <v>4.8690132812608082</v>
      </c>
    </row>
    <row r="699" spans="2:9" x14ac:dyDescent="0.35">
      <c r="B699" s="5" t="s">
        <v>717</v>
      </c>
      <c r="C699" s="6">
        <v>1886</v>
      </c>
      <c r="D699" s="6">
        <v>22416593.559999995</v>
      </c>
      <c r="E699" s="6">
        <v>128967.89000000001</v>
      </c>
      <c r="F699" s="7">
        <f>VLOOKUP(B699,'CPU-Thread'!$B$3:$C$5003,2,FALSE)</f>
        <v>8</v>
      </c>
      <c r="G699" s="8">
        <f t="shared" si="11"/>
        <v>3976.6347785805165</v>
      </c>
      <c r="I699" s="18">
        <f>G699*'GRC value'!$C$5/1000</f>
        <v>3.6429223141118845</v>
      </c>
    </row>
    <row r="700" spans="2:9" x14ac:dyDescent="0.35">
      <c r="B700" s="5" t="s">
        <v>399</v>
      </c>
      <c r="C700" s="6">
        <v>671</v>
      </c>
      <c r="D700" s="6">
        <v>7939668.3600000013</v>
      </c>
      <c r="E700" s="6">
        <v>51067.02</v>
      </c>
      <c r="F700" s="7">
        <f>VLOOKUP(B700,'CPU-Thread'!$B$3:$C$5003,2,FALSE)</f>
        <v>8</v>
      </c>
      <c r="G700" s="8">
        <f t="shared" si="11"/>
        <v>4445.7177080378697</v>
      </c>
      <c r="I700" s="18">
        <f>G700*'GRC value'!$C$5/1000</f>
        <v>4.0726405975442752</v>
      </c>
    </row>
    <row r="701" spans="2:9" x14ac:dyDescent="0.35">
      <c r="B701" s="5" t="s">
        <v>400</v>
      </c>
      <c r="C701" s="6">
        <v>303</v>
      </c>
      <c r="D701" s="6">
        <v>2994389.76</v>
      </c>
      <c r="E701" s="6">
        <v>13468.52</v>
      </c>
      <c r="F701" s="7">
        <f>VLOOKUP(B701,'CPU-Thread'!$B$3:$C$5003,2,FALSE)</f>
        <v>4</v>
      </c>
      <c r="G701" s="8">
        <f t="shared" si="11"/>
        <v>1554.4805069063555</v>
      </c>
      <c r="I701" s="18">
        <f>G701*'GRC value'!$C$5/1000</f>
        <v>1.4240311320423809</v>
      </c>
    </row>
    <row r="702" spans="2:9" x14ac:dyDescent="0.35">
      <c r="B702" s="5" t="s">
        <v>1661</v>
      </c>
      <c r="C702" s="6">
        <v>7</v>
      </c>
      <c r="D702" s="6">
        <v>218671.74</v>
      </c>
      <c r="E702" s="6">
        <v>1574.05</v>
      </c>
      <c r="F702" s="7">
        <f>VLOOKUP(B702,'CPU-Thread'!$B$3:$C$5003,2,FALSE)</f>
        <v>4</v>
      </c>
      <c r="G702" s="8">
        <f t="shared" si="11"/>
        <v>2487.709111383117</v>
      </c>
      <c r="I702" s="18">
        <f>G702*'GRC value'!$C$5/1000</f>
        <v>2.2789447705106904</v>
      </c>
    </row>
    <row r="703" spans="2:9" x14ac:dyDescent="0.35">
      <c r="B703" s="5" t="s">
        <v>401</v>
      </c>
      <c r="C703" s="6">
        <v>6295</v>
      </c>
      <c r="D703" s="6">
        <v>53211256.560000002</v>
      </c>
      <c r="E703" s="6">
        <v>419725.55000000005</v>
      </c>
      <c r="F703" s="7">
        <f>VLOOKUP(B703,'CPU-Thread'!$B$3:$C$5003,2,FALSE)</f>
        <v>8</v>
      </c>
      <c r="G703" s="8">
        <f t="shared" si="11"/>
        <v>5452.1227070229525</v>
      </c>
      <c r="I703" s="18">
        <f>G703*'GRC value'!$C$5/1000</f>
        <v>4.9945897912656054</v>
      </c>
    </row>
    <row r="704" spans="2:9" x14ac:dyDescent="0.35">
      <c r="B704" s="5" t="s">
        <v>741</v>
      </c>
      <c r="C704" s="6">
        <v>396</v>
      </c>
      <c r="D704" s="6">
        <v>4687862.4400000004</v>
      </c>
      <c r="E704" s="6">
        <v>48194.509999999995</v>
      </c>
      <c r="F704" s="7">
        <f>VLOOKUP(B704,'CPU-Thread'!$B$3:$C$5003,2,FALSE)</f>
        <v>8</v>
      </c>
      <c r="G704" s="8">
        <f t="shared" si="11"/>
        <v>7106.0202252863019</v>
      </c>
      <c r="I704" s="18">
        <f>G704*'GRC value'!$C$5/1000</f>
        <v>6.5096950272275791</v>
      </c>
    </row>
    <row r="705" spans="2:9" x14ac:dyDescent="0.35">
      <c r="B705" s="5" t="s">
        <v>402</v>
      </c>
      <c r="C705" s="6">
        <v>62884</v>
      </c>
      <c r="D705" s="6">
        <v>716838401.1299994</v>
      </c>
      <c r="E705" s="6">
        <v>6994881.8300000001</v>
      </c>
      <c r="F705" s="7">
        <f>VLOOKUP(B705,'CPU-Thread'!$B$3:$C$5003,2,FALSE)</f>
        <v>8</v>
      </c>
      <c r="G705" s="8">
        <f t="shared" si="11"/>
        <v>6744.7032877626107</v>
      </c>
      <c r="I705" s="18">
        <f>G705*'GRC value'!$C$5/1000</f>
        <v>6.1786991959630679</v>
      </c>
    </row>
    <row r="706" spans="2:9" x14ac:dyDescent="0.35">
      <c r="B706" s="5" t="s">
        <v>403</v>
      </c>
      <c r="C706" s="6">
        <v>29523</v>
      </c>
      <c r="D706" s="6">
        <v>272317649.66999996</v>
      </c>
      <c r="E706" s="6">
        <v>2806869.0599999996</v>
      </c>
      <c r="F706" s="7">
        <f>VLOOKUP(B706,'CPU-Thread'!$B$3:$C$5003,2,FALSE)</f>
        <v>8</v>
      </c>
      <c r="G706" s="8">
        <f t="shared" si="11"/>
        <v>7124.4294911588058</v>
      </c>
      <c r="I706" s="18">
        <f>G706*'GRC value'!$C$5/1000</f>
        <v>6.5265594186458173</v>
      </c>
    </row>
    <row r="707" spans="2:9" x14ac:dyDescent="0.35">
      <c r="B707" s="5" t="s">
        <v>404</v>
      </c>
      <c r="C707" s="6">
        <v>3978</v>
      </c>
      <c r="D707" s="6">
        <v>24284837.889999993</v>
      </c>
      <c r="E707" s="6">
        <v>242905.26000000004</v>
      </c>
      <c r="F707" s="7">
        <f>VLOOKUP(B707,'CPU-Thread'!$B$3:$C$5003,2,FALSE)</f>
        <v>8</v>
      </c>
      <c r="G707" s="8">
        <f t="shared" si="11"/>
        <v>6913.6189614482155</v>
      </c>
      <c r="I707" s="18">
        <f>G707*'GRC value'!$C$5/1000</f>
        <v>6.3334397520199106</v>
      </c>
    </row>
    <row r="708" spans="2:9" x14ac:dyDescent="0.35">
      <c r="B708" s="5" t="s">
        <v>1297</v>
      </c>
      <c r="C708" s="6">
        <v>15</v>
      </c>
      <c r="D708" s="6">
        <v>353007.41</v>
      </c>
      <c r="E708" s="6">
        <v>3189.65</v>
      </c>
      <c r="F708" s="7">
        <f>VLOOKUP(B708,'CPU-Thread'!$B$3:$C$5003,2,FALSE)</f>
        <v>8</v>
      </c>
      <c r="G708" s="8">
        <f t="shared" si="11"/>
        <v>6245.4385305962842</v>
      </c>
      <c r="I708" s="18">
        <f>G708*'GRC value'!$C$5/1000</f>
        <v>5.7213318927529677</v>
      </c>
    </row>
    <row r="709" spans="2:9" x14ac:dyDescent="0.35">
      <c r="B709" s="5" t="s">
        <v>405</v>
      </c>
      <c r="C709" s="6">
        <v>5663</v>
      </c>
      <c r="D709" s="6">
        <v>57512654.949999996</v>
      </c>
      <c r="E709" s="6">
        <v>568138.78999999992</v>
      </c>
      <c r="F709" s="7">
        <f>VLOOKUP(B709,'CPU-Thread'!$B$3:$C$5003,2,FALSE)</f>
        <v>8</v>
      </c>
      <c r="G709" s="8">
        <f t="shared" si="11"/>
        <v>6828.0195374287787</v>
      </c>
      <c r="I709" s="18">
        <f>G709*'GRC value'!$C$5/1000</f>
        <v>6.2550236868798175</v>
      </c>
    </row>
    <row r="710" spans="2:9" x14ac:dyDescent="0.35">
      <c r="B710" s="5" t="s">
        <v>739</v>
      </c>
      <c r="C710" s="6">
        <v>496</v>
      </c>
      <c r="D710" s="6">
        <v>5471100.0299999993</v>
      </c>
      <c r="E710" s="6">
        <v>46962.380000000012</v>
      </c>
      <c r="F710" s="7">
        <f>VLOOKUP(B710,'CPU-Thread'!$B$3:$C$5003,2,FALSE)</f>
        <v>8</v>
      </c>
      <c r="G710" s="8">
        <f t="shared" si="11"/>
        <v>5933.0659059436011</v>
      </c>
      <c r="I710" s="18">
        <f>G710*'GRC value'!$C$5/1000</f>
        <v>5.4351730504085989</v>
      </c>
    </row>
    <row r="711" spans="2:9" x14ac:dyDescent="0.35">
      <c r="B711" s="5" t="s">
        <v>757</v>
      </c>
      <c r="C711" s="6">
        <v>236</v>
      </c>
      <c r="D711" s="6">
        <v>3622679.8899999997</v>
      </c>
      <c r="E711" s="6">
        <v>9773.0700000000015</v>
      </c>
      <c r="F711" s="7">
        <f>VLOOKUP(B711,'CPU-Thread'!$B$3:$C$5003,2,FALSE)</f>
        <v>8</v>
      </c>
      <c r="G711" s="8">
        <f t="shared" si="11"/>
        <v>1864.6820003740384</v>
      </c>
      <c r="I711" s="18">
        <f>G711*'GRC value'!$C$5/1000</f>
        <v>1.7082010408585053</v>
      </c>
    </row>
    <row r="712" spans="2:9" x14ac:dyDescent="0.35">
      <c r="B712" s="5" t="s">
        <v>406</v>
      </c>
      <c r="C712" s="6">
        <v>10523</v>
      </c>
      <c r="D712" s="6">
        <v>108174541.95000002</v>
      </c>
      <c r="E712" s="6">
        <v>1031671.0299999999</v>
      </c>
      <c r="F712" s="7">
        <f>VLOOKUP(B712,'CPU-Thread'!$B$3:$C$5003,2,FALSE)</f>
        <v>12</v>
      </c>
      <c r="G712" s="8">
        <f t="shared" si="11"/>
        <v>9888.0615034025559</v>
      </c>
      <c r="I712" s="18">
        <f>G712*'GRC value'!$C$5/1000</f>
        <v>9.0582721068777534</v>
      </c>
    </row>
    <row r="713" spans="2:9" x14ac:dyDescent="0.35">
      <c r="B713" s="5" t="s">
        <v>1298</v>
      </c>
      <c r="C713" s="6">
        <v>682</v>
      </c>
      <c r="D713" s="6">
        <v>5215044.05</v>
      </c>
      <c r="E713" s="6">
        <v>49115.229999999996</v>
      </c>
      <c r="F713" s="7">
        <f>VLOOKUP(B713,'CPU-Thread'!$B$3:$C$5003,2,FALSE)</f>
        <v>8</v>
      </c>
      <c r="G713" s="8">
        <f t="shared" si="11"/>
        <v>6509.7143284916256</v>
      </c>
      <c r="I713" s="18">
        <f>G713*'GRC value'!$C$5/1000</f>
        <v>5.9634301126896547</v>
      </c>
    </row>
    <row r="714" spans="2:9" x14ac:dyDescent="0.35">
      <c r="B714" s="5" t="s">
        <v>1299</v>
      </c>
      <c r="C714" s="6">
        <v>1537</v>
      </c>
      <c r="D714" s="6">
        <v>17678136.120000001</v>
      </c>
      <c r="E714" s="6">
        <v>173753.19999999995</v>
      </c>
      <c r="F714" s="7">
        <f>VLOOKUP(B714,'CPU-Thread'!$B$3:$C$5003,2,FALSE)</f>
        <v>12</v>
      </c>
      <c r="G714" s="8">
        <f t="shared" si="11"/>
        <v>10190.402231160098</v>
      </c>
      <c r="I714" s="18">
        <f>G714*'GRC value'!$C$5/1000</f>
        <v>9.3352409121462951</v>
      </c>
    </row>
    <row r="715" spans="2:9" x14ac:dyDescent="0.35">
      <c r="B715" s="5" t="s">
        <v>1300</v>
      </c>
      <c r="C715" s="6">
        <v>166</v>
      </c>
      <c r="D715" s="6">
        <v>1905774.8900000001</v>
      </c>
      <c r="E715" s="6">
        <v>23703.51</v>
      </c>
      <c r="F715" s="7">
        <f>VLOOKUP(B715,'CPU-Thread'!$B$3:$C$5003,2,FALSE)</f>
        <v>12</v>
      </c>
      <c r="G715" s="8">
        <f t="shared" si="11"/>
        <v>12895.436547597707</v>
      </c>
      <c r="I715" s="18">
        <f>G715*'GRC value'!$C$5/1000</f>
        <v>11.81327332409097</v>
      </c>
    </row>
    <row r="716" spans="2:9" x14ac:dyDescent="0.35">
      <c r="B716" s="5" t="s">
        <v>407</v>
      </c>
      <c r="C716" s="6">
        <v>1623</v>
      </c>
      <c r="D716" s="6">
        <v>22194142.790000003</v>
      </c>
      <c r="E716" s="6">
        <v>130119.58000000002</v>
      </c>
      <c r="F716" s="7">
        <f>VLOOKUP(B716,'CPU-Thread'!$B$3:$C$5003,2,FALSE)</f>
        <v>4</v>
      </c>
      <c r="G716" s="8">
        <f t="shared" si="11"/>
        <v>2026.1799373599508</v>
      </c>
      <c r="I716" s="18">
        <f>G716*'GRC value'!$C$5/1000</f>
        <v>1.8561463441330046</v>
      </c>
    </row>
    <row r="717" spans="2:9" x14ac:dyDescent="0.35">
      <c r="B717" s="5" t="s">
        <v>408</v>
      </c>
      <c r="C717" s="6">
        <v>1385</v>
      </c>
      <c r="D717" s="6">
        <v>14978240.290000003</v>
      </c>
      <c r="E717" s="6">
        <v>109484.62000000001</v>
      </c>
      <c r="F717" s="7">
        <f>VLOOKUP(B717,'CPU-Thread'!$B$3:$C$5003,2,FALSE)</f>
        <v>4</v>
      </c>
      <c r="G717" s="8">
        <f t="shared" si="11"/>
        <v>2526.1902559582982</v>
      </c>
      <c r="I717" s="18">
        <f>G717*'GRC value'!$C$5/1000</f>
        <v>2.3141966425208058</v>
      </c>
    </row>
    <row r="718" spans="2:9" x14ac:dyDescent="0.35">
      <c r="B718" s="5" t="s">
        <v>1662</v>
      </c>
      <c r="C718" s="6">
        <v>8</v>
      </c>
      <c r="D718" s="6">
        <v>236413.25</v>
      </c>
      <c r="E718" s="6">
        <v>2038.55</v>
      </c>
      <c r="F718" s="7">
        <f>VLOOKUP(B718,'CPU-Thread'!$B$3:$C$5003,2,FALSE)</f>
        <v>4</v>
      </c>
      <c r="G718" s="8">
        <f t="shared" si="11"/>
        <v>2980.0481994981246</v>
      </c>
      <c r="I718" s="18">
        <f>G718*'GRC value'!$C$5/1000</f>
        <v>2.7299675951020594</v>
      </c>
    </row>
    <row r="719" spans="2:9" x14ac:dyDescent="0.35">
      <c r="B719" s="5" t="s">
        <v>1301</v>
      </c>
      <c r="C719" s="6">
        <v>11</v>
      </c>
      <c r="D719" s="6">
        <v>681908.80999999994</v>
      </c>
      <c r="E719" s="6">
        <v>4810.2300000000005</v>
      </c>
      <c r="F719" s="7">
        <f>VLOOKUP(B719,'CPU-Thread'!$B$3:$C$5003,2,FALSE)</f>
        <v>4</v>
      </c>
      <c r="G719" s="8">
        <f t="shared" si="11"/>
        <v>2437.8853354307012</v>
      </c>
      <c r="I719" s="18">
        <f>G719*'GRC value'!$C$5/1000</f>
        <v>2.2333021215633919</v>
      </c>
    </row>
    <row r="720" spans="2:9" x14ac:dyDescent="0.35">
      <c r="B720" s="5" t="s">
        <v>409</v>
      </c>
      <c r="C720" s="6">
        <v>163</v>
      </c>
      <c r="D720" s="6">
        <v>2527303.9600000004</v>
      </c>
      <c r="E720" s="6">
        <v>19430.72</v>
      </c>
      <c r="F720" s="7">
        <f>VLOOKUP(B720,'CPU-Thread'!$B$3:$C$5003,2,FALSE)</f>
        <v>4</v>
      </c>
      <c r="G720" s="8">
        <f t="shared" si="11"/>
        <v>2657.0831757015881</v>
      </c>
      <c r="I720" s="18">
        <f>G720*'GRC value'!$C$5/1000</f>
        <v>2.43410524983382</v>
      </c>
    </row>
    <row r="721" spans="2:9" x14ac:dyDescent="0.35">
      <c r="B721" s="5" t="s">
        <v>760</v>
      </c>
      <c r="C721" s="6">
        <v>403</v>
      </c>
      <c r="D721" s="6">
        <v>2790876.77</v>
      </c>
      <c r="E721" s="6">
        <v>22173.249999999996</v>
      </c>
      <c r="F721" s="7">
        <f>VLOOKUP(B721,'CPU-Thread'!$B$3:$C$5003,2,FALSE)</f>
        <v>4</v>
      </c>
      <c r="G721" s="8">
        <f t="shared" si="11"/>
        <v>2745.7590683948397</v>
      </c>
      <c r="I721" s="18">
        <f>G721*'GRC value'!$C$5/1000</f>
        <v>2.5153396116002145</v>
      </c>
    </row>
    <row r="722" spans="2:9" x14ac:dyDescent="0.35">
      <c r="B722" s="5" t="s">
        <v>1302</v>
      </c>
      <c r="C722" s="6">
        <v>842</v>
      </c>
      <c r="D722" s="6">
        <v>9723134.1700000018</v>
      </c>
      <c r="E722" s="6">
        <v>67044.510000000009</v>
      </c>
      <c r="F722" s="7">
        <f>VLOOKUP(B722,'CPU-Thread'!$B$3:$C$5003,2,FALSE)</f>
        <v>4</v>
      </c>
      <c r="G722" s="8">
        <f t="shared" si="11"/>
        <v>2383.0364007000016</v>
      </c>
      <c r="I722" s="18">
        <f>G722*'GRC value'!$C$5/1000</f>
        <v>2.1830560166628423</v>
      </c>
    </row>
    <row r="723" spans="2:9" x14ac:dyDescent="0.35">
      <c r="B723" s="5" t="s">
        <v>1303</v>
      </c>
      <c r="C723" s="6">
        <v>123</v>
      </c>
      <c r="D723" s="6">
        <v>589361.03</v>
      </c>
      <c r="E723" s="6">
        <v>6494.0999999999995</v>
      </c>
      <c r="F723" s="7">
        <f>VLOOKUP(B723,'CPU-Thread'!$B$3:$C$5003,2,FALSE)</f>
        <v>4</v>
      </c>
      <c r="G723" s="8">
        <f t="shared" si="11"/>
        <v>3808.125827389707</v>
      </c>
      <c r="I723" s="18">
        <f>G723*'GRC value'!$C$5/1000</f>
        <v>3.4885543490860109</v>
      </c>
    </row>
    <row r="724" spans="2:9" x14ac:dyDescent="0.35">
      <c r="B724" s="5" t="s">
        <v>410</v>
      </c>
      <c r="C724" s="6">
        <v>1077</v>
      </c>
      <c r="D724" s="6">
        <v>14493699.180000003</v>
      </c>
      <c r="E724" s="6">
        <v>91559.72</v>
      </c>
      <c r="F724" s="7">
        <f>VLOOKUP(B724,'CPU-Thread'!$B$3:$C$5003,2,FALSE)</f>
        <v>4</v>
      </c>
      <c r="G724" s="8">
        <f t="shared" si="11"/>
        <v>2183.2272657945418</v>
      </c>
      <c r="I724" s="18">
        <f>G724*'GRC value'!$C$5/1000</f>
        <v>2.0000145263979721</v>
      </c>
    </row>
    <row r="725" spans="2:9" x14ac:dyDescent="0.35">
      <c r="B725" s="5" t="s">
        <v>411</v>
      </c>
      <c r="C725" s="6">
        <v>1718</v>
      </c>
      <c r="D725" s="6">
        <v>15636072.020000001</v>
      </c>
      <c r="E725" s="6">
        <v>109752.20000000004</v>
      </c>
      <c r="F725" s="7">
        <f>VLOOKUP(B725,'CPU-Thread'!$B$3:$C$5003,2,FALSE)</f>
        <v>8</v>
      </c>
      <c r="G725" s="8">
        <f t="shared" si="11"/>
        <v>4851.6481980235867</v>
      </c>
      <c r="I725" s="18">
        <f>G725*'GRC value'!$C$5/1000</f>
        <v>4.4445060874083451</v>
      </c>
    </row>
    <row r="726" spans="2:9" x14ac:dyDescent="0.35">
      <c r="B726" s="5" t="s">
        <v>412</v>
      </c>
      <c r="C726" s="6">
        <v>3951</v>
      </c>
      <c r="D726" s="6">
        <v>47660452.05999998</v>
      </c>
      <c r="E726" s="6">
        <v>321941.21000000008</v>
      </c>
      <c r="F726" s="7">
        <f>VLOOKUP(B726,'CPU-Thread'!$B$3:$C$5003,2,FALSE)</f>
        <v>8</v>
      </c>
      <c r="G726" s="8">
        <f t="shared" si="11"/>
        <v>4668.9814035305681</v>
      </c>
      <c r="I726" s="18">
        <f>G726*'GRC value'!$C$5/1000</f>
        <v>4.2771683813433583</v>
      </c>
    </row>
    <row r="727" spans="2:9" x14ac:dyDescent="0.35">
      <c r="B727" s="5" t="s">
        <v>722</v>
      </c>
      <c r="C727" s="6">
        <v>17</v>
      </c>
      <c r="D727" s="6">
        <v>370014.66000000009</v>
      </c>
      <c r="E727" s="6">
        <v>3153.76</v>
      </c>
      <c r="F727" s="7">
        <f>VLOOKUP(B727,'CPU-Thread'!$B$3:$C$5003,2,FALSE)</f>
        <v>8</v>
      </c>
      <c r="G727" s="8">
        <f t="shared" si="11"/>
        <v>5891.3312029312556</v>
      </c>
      <c r="I727" s="18">
        <f>G727*'GRC value'!$C$5/1000</f>
        <v>5.3969406530822406</v>
      </c>
    </row>
    <row r="728" spans="2:9" x14ac:dyDescent="0.35">
      <c r="B728" s="5" t="s">
        <v>413</v>
      </c>
      <c r="C728" s="6">
        <v>1069</v>
      </c>
      <c r="D728" s="6">
        <v>16530621.660000002</v>
      </c>
      <c r="E728" s="6">
        <v>127053.9</v>
      </c>
      <c r="F728" s="7">
        <f>VLOOKUP(B728,'CPU-Thread'!$B$3:$C$5003,2,FALSE)</f>
        <v>8</v>
      </c>
      <c r="G728" s="8">
        <f t="shared" si="11"/>
        <v>5312.5440462110237</v>
      </c>
      <c r="I728" s="18">
        <f>G728*'GRC value'!$C$5/1000</f>
        <v>4.8667243355832168</v>
      </c>
    </row>
    <row r="729" spans="2:9" x14ac:dyDescent="0.35">
      <c r="B729" s="5" t="s">
        <v>414</v>
      </c>
      <c r="C729" s="6">
        <v>2873</v>
      </c>
      <c r="D729" s="6">
        <v>27293661.09999999</v>
      </c>
      <c r="E729" s="6">
        <v>227755.95</v>
      </c>
      <c r="F729" s="7">
        <f>VLOOKUP(B729,'CPU-Thread'!$B$3:$C$5003,2,FALSE)</f>
        <v>8</v>
      </c>
      <c r="G729" s="8">
        <f t="shared" si="11"/>
        <v>5767.8195703836909</v>
      </c>
      <c r="I729" s="18">
        <f>G729*'GRC value'!$C$5/1000</f>
        <v>5.2837939078283256</v>
      </c>
    </row>
    <row r="730" spans="2:9" x14ac:dyDescent="0.35">
      <c r="B730" s="5" t="s">
        <v>415</v>
      </c>
      <c r="C730" s="6">
        <v>1666</v>
      </c>
      <c r="D730" s="6">
        <v>24075420.690000001</v>
      </c>
      <c r="E730" s="6">
        <v>165289.51999999999</v>
      </c>
      <c r="F730" s="7">
        <f>VLOOKUP(B730,'CPU-Thread'!$B$3:$C$5003,2,FALSE)</f>
        <v>8</v>
      </c>
      <c r="G730" s="8">
        <f t="shared" si="11"/>
        <v>4745.4255398101623</v>
      </c>
      <c r="I730" s="18">
        <f>G730*'GRC value'!$C$5/1000</f>
        <v>4.3471974550053227</v>
      </c>
    </row>
    <row r="731" spans="2:9" x14ac:dyDescent="0.35">
      <c r="B731" s="5" t="s">
        <v>1304</v>
      </c>
      <c r="C731" s="6">
        <v>47</v>
      </c>
      <c r="D731" s="6">
        <v>525028.35000000009</v>
      </c>
      <c r="E731" s="6">
        <v>3973.7799999999997</v>
      </c>
      <c r="F731" s="7">
        <f>VLOOKUP(B731,'CPU-Thread'!$B$3:$C$5003,2,FALSE)</f>
        <v>8</v>
      </c>
      <c r="G731" s="8">
        <f t="shared" si="11"/>
        <v>5231.4827113621568</v>
      </c>
      <c r="I731" s="18">
        <f>G731*'GRC value'!$C$5/1000</f>
        <v>4.7924655308463038</v>
      </c>
    </row>
    <row r="732" spans="2:9" x14ac:dyDescent="0.35">
      <c r="B732" s="5" t="s">
        <v>416</v>
      </c>
      <c r="C732" s="6">
        <v>166</v>
      </c>
      <c r="D732" s="6">
        <v>1018842.6300000001</v>
      </c>
      <c r="E732" s="6">
        <v>8652.6999999999989</v>
      </c>
      <c r="F732" s="7">
        <f>VLOOKUP(B732,'CPU-Thread'!$B$3:$C$5003,2,FALSE)</f>
        <v>8</v>
      </c>
      <c r="G732" s="8">
        <f t="shared" si="11"/>
        <v>5870.1374126836436</v>
      </c>
      <c r="I732" s="18">
        <f>G732*'GRC value'!$C$5/1000</f>
        <v>5.377525409864659</v>
      </c>
    </row>
    <row r="733" spans="2:9" x14ac:dyDescent="0.35">
      <c r="B733" s="5" t="s">
        <v>417</v>
      </c>
      <c r="C733" s="6">
        <v>1457</v>
      </c>
      <c r="D733" s="6">
        <v>19403473.630000003</v>
      </c>
      <c r="E733" s="6">
        <v>158085.53000000003</v>
      </c>
      <c r="F733" s="7">
        <f>VLOOKUP(B733,'CPU-Thread'!$B$3:$C$5003,2,FALSE)</f>
        <v>8</v>
      </c>
      <c r="G733" s="8">
        <f t="shared" ref="G733:G796" si="12">F733*E733*86400/D733</f>
        <v>5631.3998420910575</v>
      </c>
      <c r="I733" s="18">
        <f>G733*'GRC value'!$C$5/1000</f>
        <v>5.158822292391287</v>
      </c>
    </row>
    <row r="734" spans="2:9" x14ac:dyDescent="0.35">
      <c r="B734" s="5" t="s">
        <v>418</v>
      </c>
      <c r="C734" s="6">
        <v>895</v>
      </c>
      <c r="D734" s="6">
        <v>8806182.3699999973</v>
      </c>
      <c r="E734" s="6">
        <v>85342.83</v>
      </c>
      <c r="F734" s="7">
        <f>VLOOKUP(B734,'CPU-Thread'!$B$3:$C$5003,2,FALSE)</f>
        <v>8</v>
      </c>
      <c r="G734" s="8">
        <f t="shared" si="12"/>
        <v>6698.5853367013588</v>
      </c>
      <c r="I734" s="18">
        <f>G734*'GRC value'!$C$5/1000</f>
        <v>6.1364513853501643</v>
      </c>
    </row>
    <row r="735" spans="2:9" x14ac:dyDescent="0.35">
      <c r="B735" s="5" t="s">
        <v>419</v>
      </c>
      <c r="C735" s="6">
        <v>731</v>
      </c>
      <c r="D735" s="6">
        <v>9125993.160000002</v>
      </c>
      <c r="E735" s="6">
        <v>59882.33</v>
      </c>
      <c r="F735" s="7">
        <f>VLOOKUP(B735,'CPU-Thread'!$B$3:$C$5003,2,FALSE)</f>
        <v>8</v>
      </c>
      <c r="G735" s="8">
        <f t="shared" si="12"/>
        <v>4535.4698135671179</v>
      </c>
      <c r="I735" s="18">
        <f>G735*'GRC value'!$C$5/1000</f>
        <v>4.1548608581857955</v>
      </c>
    </row>
    <row r="736" spans="2:9" x14ac:dyDescent="0.35">
      <c r="B736" s="5" t="s">
        <v>420</v>
      </c>
      <c r="C736" s="6">
        <v>31447</v>
      </c>
      <c r="D736" s="6">
        <v>289933496.8799997</v>
      </c>
      <c r="E736" s="6">
        <v>2955200.9399999985</v>
      </c>
      <c r="F736" s="7">
        <f>VLOOKUP(B736,'CPU-Thread'!$B$3:$C$5003,2,FALSE)</f>
        <v>8</v>
      </c>
      <c r="G736" s="8">
        <f t="shared" si="12"/>
        <v>7045.1841946824907</v>
      </c>
      <c r="I736" s="18">
        <f>G736*'GRC value'!$C$5/1000</f>
        <v>6.4539642534129094</v>
      </c>
    </row>
    <row r="737" spans="2:9" x14ac:dyDescent="0.35">
      <c r="B737" s="5" t="s">
        <v>421</v>
      </c>
      <c r="C737" s="6">
        <v>427</v>
      </c>
      <c r="D737" s="6">
        <v>4581780.379999999</v>
      </c>
      <c r="E737" s="6">
        <v>42743.85</v>
      </c>
      <c r="F737" s="7">
        <f>VLOOKUP(B737,'CPU-Thread'!$B$3:$C$5003,2,FALSE)</f>
        <v>8</v>
      </c>
      <c r="G737" s="8">
        <f t="shared" si="12"/>
        <v>6448.2682864864873</v>
      </c>
      <c r="I737" s="18">
        <f>G737*'GRC value'!$C$5/1000</f>
        <v>5.9071405185986734</v>
      </c>
    </row>
    <row r="738" spans="2:9" x14ac:dyDescent="0.35">
      <c r="B738" s="5" t="s">
        <v>422</v>
      </c>
      <c r="C738" s="6">
        <v>32042</v>
      </c>
      <c r="D738" s="6">
        <v>256319358.91999996</v>
      </c>
      <c r="E738" s="6">
        <v>2634750.1999999974</v>
      </c>
      <c r="F738" s="7">
        <f>VLOOKUP(B738,'CPU-Thread'!$B$3:$C$5003,2,FALSE)</f>
        <v>8</v>
      </c>
      <c r="G738" s="8">
        <f t="shared" si="12"/>
        <v>7104.9621297172316</v>
      </c>
      <c r="I738" s="18">
        <f>G738*'GRC value'!$C$5/1000</f>
        <v>6.5087257252489836</v>
      </c>
    </row>
    <row r="739" spans="2:9" x14ac:dyDescent="0.35">
      <c r="B739" s="5" t="s">
        <v>1663</v>
      </c>
      <c r="C739" s="6">
        <v>695</v>
      </c>
      <c r="D739" s="6">
        <v>14112758.609999996</v>
      </c>
      <c r="E739" s="6">
        <v>129186.08000000002</v>
      </c>
      <c r="F739" s="7">
        <f>VLOOKUP(B739,'CPU-Thread'!$B$3:$C$5003,2,FALSE)</f>
        <v>8</v>
      </c>
      <c r="G739" s="8">
        <f t="shared" si="12"/>
        <v>6327.1413451887875</v>
      </c>
      <c r="I739" s="18">
        <f>G739*'GRC value'!$C$5/1000</f>
        <v>5.7961783453384426</v>
      </c>
    </row>
    <row r="740" spans="2:9" x14ac:dyDescent="0.35">
      <c r="B740" s="5" t="s">
        <v>423</v>
      </c>
      <c r="C740" s="6">
        <v>3818</v>
      </c>
      <c r="D740" s="6">
        <v>29876550.730000012</v>
      </c>
      <c r="E740" s="6">
        <v>329578.61</v>
      </c>
      <c r="F740" s="7">
        <f>VLOOKUP(B740,'CPU-Thread'!$B$3:$C$5003,2,FALSE)</f>
        <v>8</v>
      </c>
      <c r="G740" s="8">
        <f t="shared" si="12"/>
        <v>7624.867317874613</v>
      </c>
      <c r="I740" s="18">
        <f>G740*'GRC value'!$C$5/1000</f>
        <v>6.9850013493929559</v>
      </c>
    </row>
    <row r="741" spans="2:9" x14ac:dyDescent="0.35">
      <c r="B741" s="5" t="s">
        <v>424</v>
      </c>
      <c r="C741" s="6">
        <v>5459</v>
      </c>
      <c r="D741" s="6">
        <v>35312187.00999999</v>
      </c>
      <c r="E741" s="6">
        <v>399225.85</v>
      </c>
      <c r="F741" s="7">
        <f>VLOOKUP(B741,'CPU-Thread'!$B$3:$C$5003,2,FALSE)</f>
        <v>8</v>
      </c>
      <c r="G741" s="8">
        <f t="shared" si="12"/>
        <v>7814.4383252687148</v>
      </c>
      <c r="I741" s="18">
        <f>G741*'GRC value'!$C$5/1000</f>
        <v>7.1586638784902732</v>
      </c>
    </row>
    <row r="742" spans="2:9" x14ac:dyDescent="0.35">
      <c r="B742" s="5" t="s">
        <v>425</v>
      </c>
      <c r="C742" s="6">
        <v>381</v>
      </c>
      <c r="D742" s="6">
        <v>6138903.5500000007</v>
      </c>
      <c r="E742" s="6">
        <v>43662.25</v>
      </c>
      <c r="F742" s="7">
        <f>VLOOKUP(B742,'CPU-Thread'!$B$3:$C$5003,2,FALSE)</f>
        <v>8</v>
      </c>
      <c r="G742" s="8">
        <f t="shared" si="12"/>
        <v>4916.0810158028944</v>
      </c>
      <c r="I742" s="18">
        <f>G742*'GRC value'!$C$5/1000</f>
        <v>4.5035318121024108</v>
      </c>
    </row>
    <row r="743" spans="2:9" x14ac:dyDescent="0.35">
      <c r="B743" s="5" t="s">
        <v>426</v>
      </c>
      <c r="C743" s="6">
        <v>46765</v>
      </c>
      <c r="D743" s="6">
        <v>376920824.02999973</v>
      </c>
      <c r="E743" s="6">
        <v>3970150.0399999963</v>
      </c>
      <c r="F743" s="7">
        <f>VLOOKUP(B743,'CPU-Thread'!$B$3:$C$5003,2,FALSE)</f>
        <v>8</v>
      </c>
      <c r="G743" s="8">
        <f t="shared" si="12"/>
        <v>7280.4884545980531</v>
      </c>
      <c r="I743" s="18">
        <f>G743*'GRC value'!$C$5/1000</f>
        <v>6.6695221778341116</v>
      </c>
    </row>
    <row r="744" spans="2:9" x14ac:dyDescent="0.35">
      <c r="B744" s="5" t="s">
        <v>427</v>
      </c>
      <c r="C744" s="6">
        <v>38795</v>
      </c>
      <c r="D744" s="6">
        <v>290125136.31999993</v>
      </c>
      <c r="E744" s="6">
        <v>3329866.8100000005</v>
      </c>
      <c r="F744" s="7">
        <f>VLOOKUP(B744,'CPU-Thread'!$B$3:$C$5003,2,FALSE)</f>
        <v>8</v>
      </c>
      <c r="G744" s="8">
        <f t="shared" si="12"/>
        <v>7933.1421202104857</v>
      </c>
      <c r="I744" s="18">
        <f>G744*'GRC value'!$C$5/1000</f>
        <v>7.2674062517382128</v>
      </c>
    </row>
    <row r="745" spans="2:9" x14ac:dyDescent="0.35">
      <c r="B745" s="5" t="s">
        <v>428</v>
      </c>
      <c r="C745" s="6">
        <v>6066</v>
      </c>
      <c r="D745" s="6">
        <v>47031582.530000001</v>
      </c>
      <c r="E745" s="6">
        <v>474380.36000000004</v>
      </c>
      <c r="F745" s="7">
        <f>VLOOKUP(B745,'CPU-Thread'!$B$3:$C$5003,2,FALSE)</f>
        <v>8</v>
      </c>
      <c r="G745" s="8">
        <f t="shared" si="12"/>
        <v>6971.7344642368353</v>
      </c>
      <c r="I745" s="18">
        <f>G745*'GRC value'!$C$5/1000</f>
        <v>6.3866783001120915</v>
      </c>
    </row>
    <row r="746" spans="2:9" x14ac:dyDescent="0.35">
      <c r="B746" s="5" t="s">
        <v>429</v>
      </c>
      <c r="C746" s="6">
        <v>263</v>
      </c>
      <c r="D746" s="6">
        <v>2857609.4000000004</v>
      </c>
      <c r="E746" s="6">
        <v>23842.28</v>
      </c>
      <c r="F746" s="7">
        <f>VLOOKUP(B746,'CPU-Thread'!$B$3:$C$5003,2,FALSE)</f>
        <v>8</v>
      </c>
      <c r="G746" s="8">
        <f t="shared" si="12"/>
        <v>5766.9826869970393</v>
      </c>
      <c r="I746" s="18">
        <f>G746*'GRC value'!$C$5/1000</f>
        <v>5.2830272542799621</v>
      </c>
    </row>
    <row r="747" spans="2:9" x14ac:dyDescent="0.35">
      <c r="B747" s="5" t="s">
        <v>430</v>
      </c>
      <c r="C747" s="6">
        <v>1102</v>
      </c>
      <c r="D747" s="6">
        <v>14324992.98</v>
      </c>
      <c r="E747" s="6">
        <v>119830.54000000002</v>
      </c>
      <c r="F747" s="7">
        <f>VLOOKUP(B747,'CPU-Thread'!$B$3:$C$5003,2,FALSE)</f>
        <v>8</v>
      </c>
      <c r="G747" s="8">
        <f t="shared" si="12"/>
        <v>5781.9832347310521</v>
      </c>
      <c r="I747" s="18">
        <f>G747*'GRC value'!$C$5/1000</f>
        <v>5.2967689814203256</v>
      </c>
    </row>
    <row r="748" spans="2:9" x14ac:dyDescent="0.35">
      <c r="B748" s="5" t="s">
        <v>431</v>
      </c>
      <c r="C748" s="6">
        <v>2686</v>
      </c>
      <c r="D748" s="6">
        <v>25474823.780000009</v>
      </c>
      <c r="E748" s="6">
        <v>203457.66999999995</v>
      </c>
      <c r="F748" s="7">
        <f>VLOOKUP(B748,'CPU-Thread'!$B$3:$C$5003,2,FALSE)</f>
        <v>8</v>
      </c>
      <c r="G748" s="8">
        <f t="shared" si="12"/>
        <v>5520.3499234568571</v>
      </c>
      <c r="I748" s="18">
        <f>G748*'GRC value'!$C$5/1000</f>
        <v>5.0570914950970876</v>
      </c>
    </row>
    <row r="749" spans="2:9" x14ac:dyDescent="0.35">
      <c r="B749" s="5" t="s">
        <v>432</v>
      </c>
      <c r="C749" s="6">
        <v>1715</v>
      </c>
      <c r="D749" s="6">
        <v>11347164.25</v>
      </c>
      <c r="E749" s="6">
        <v>102185.56000000001</v>
      </c>
      <c r="F749" s="7">
        <f>VLOOKUP(B749,'CPU-Thread'!$B$3:$C$5003,2,FALSE)</f>
        <v>8</v>
      </c>
      <c r="G749" s="8">
        <f t="shared" si="12"/>
        <v>6224.5207274584054</v>
      </c>
      <c r="I749" s="18">
        <f>G749*'GRC value'!$C$5/1000</f>
        <v>5.7021694762736805</v>
      </c>
    </row>
    <row r="750" spans="2:9" x14ac:dyDescent="0.35">
      <c r="B750" s="5" t="s">
        <v>1306</v>
      </c>
      <c r="C750" s="6">
        <v>887</v>
      </c>
      <c r="D750" s="6">
        <v>5320668.59</v>
      </c>
      <c r="E750" s="6">
        <v>28988.92</v>
      </c>
      <c r="F750" s="7">
        <f>VLOOKUP(B750,'CPU-Thread'!$B$3:$C$5003,2,FALSE)</f>
        <v>8</v>
      </c>
      <c r="G750" s="8">
        <f t="shared" si="12"/>
        <v>3765.906702337948</v>
      </c>
      <c r="I750" s="18">
        <f>G750*'GRC value'!$C$5/1000</f>
        <v>3.4498781815984265</v>
      </c>
    </row>
    <row r="751" spans="2:9" x14ac:dyDescent="0.35">
      <c r="B751" s="5" t="s">
        <v>433</v>
      </c>
      <c r="C751" s="6">
        <v>489</v>
      </c>
      <c r="D751" s="6">
        <v>10402442.470000001</v>
      </c>
      <c r="E751" s="6">
        <v>65105.440000000002</v>
      </c>
      <c r="F751" s="7">
        <f>VLOOKUP(B751,'CPU-Thread'!$B$3:$C$5003,2,FALSE)</f>
        <v>8</v>
      </c>
      <c r="G751" s="8">
        <f t="shared" si="12"/>
        <v>4325.9917329780719</v>
      </c>
      <c r="I751" s="18">
        <f>G751*'GRC value'!$C$5/1000</f>
        <v>3.9629618238048807</v>
      </c>
    </row>
    <row r="752" spans="2:9" x14ac:dyDescent="0.35">
      <c r="B752" s="5" t="s">
        <v>1307</v>
      </c>
      <c r="C752" s="6">
        <v>292</v>
      </c>
      <c r="D752" s="6">
        <v>3410936.7400000007</v>
      </c>
      <c r="E752" s="6">
        <v>20454.07</v>
      </c>
      <c r="F752" s="7">
        <f>VLOOKUP(B752,'CPU-Thread'!$B$3:$C$5003,2,FALSE)</f>
        <v>8</v>
      </c>
      <c r="G752" s="8">
        <f t="shared" si="12"/>
        <v>4144.8593924963843</v>
      </c>
      <c r="I752" s="18">
        <f>G752*'GRC value'!$C$5/1000</f>
        <v>3.797029802965997</v>
      </c>
    </row>
    <row r="753" spans="2:9" x14ac:dyDescent="0.35">
      <c r="B753" s="5" t="s">
        <v>719</v>
      </c>
      <c r="C753" s="6">
        <v>264</v>
      </c>
      <c r="D753" s="6">
        <v>3849153.0000000005</v>
      </c>
      <c r="E753" s="6">
        <v>19516.2</v>
      </c>
      <c r="F753" s="7">
        <f>VLOOKUP(B753,'CPU-Thread'!$B$3:$C$5003,2,FALSE)</f>
        <v>8</v>
      </c>
      <c r="G753" s="8">
        <f t="shared" si="12"/>
        <v>3504.5625466173983</v>
      </c>
      <c r="I753" s="18">
        <f>G753*'GRC value'!$C$5/1000</f>
        <v>3.2104655853838544</v>
      </c>
    </row>
    <row r="754" spans="2:9" x14ac:dyDescent="0.35">
      <c r="B754" s="5" t="s">
        <v>434</v>
      </c>
      <c r="C754" s="6">
        <v>10256</v>
      </c>
      <c r="D754" s="6">
        <v>89362669.61999999</v>
      </c>
      <c r="E754" s="6">
        <v>904263.64999999991</v>
      </c>
      <c r="F754" s="7">
        <f>VLOOKUP(B754,'CPU-Thread'!$B$3:$C$5003,2,FALSE)</f>
        <v>12</v>
      </c>
      <c r="G754" s="8">
        <f t="shared" si="12"/>
        <v>10491.411640976443</v>
      </c>
      <c r="I754" s="18">
        <f>G754*'GRC value'!$C$5/1000</f>
        <v>9.6109901214234483</v>
      </c>
    </row>
    <row r="755" spans="2:9" x14ac:dyDescent="0.35">
      <c r="B755" s="5" t="s">
        <v>822</v>
      </c>
      <c r="C755" s="6">
        <v>390</v>
      </c>
      <c r="D755" s="6">
        <v>10939263.979999999</v>
      </c>
      <c r="E755" s="6">
        <v>52363.01999999999</v>
      </c>
      <c r="F755" s="7">
        <f>VLOOKUP(B755,'CPU-Thread'!$B$3:$C$5003,2,FALSE)</f>
        <v>8</v>
      </c>
      <c r="G755" s="8">
        <f t="shared" si="12"/>
        <v>3308.5698900923676</v>
      </c>
      <c r="I755" s="18">
        <f>G755*'GRC value'!$C$5/1000</f>
        <v>3.0309203010889858</v>
      </c>
    </row>
    <row r="756" spans="2:9" x14ac:dyDescent="0.35">
      <c r="B756" s="5" t="s">
        <v>839</v>
      </c>
      <c r="C756" s="6">
        <v>1559</v>
      </c>
      <c r="D756" s="6">
        <v>6460139.7599999998</v>
      </c>
      <c r="E756" s="6">
        <v>65823.16</v>
      </c>
      <c r="F756" s="7">
        <f>VLOOKUP(B756,'CPU-Thread'!$B$3:$C$5003,2,FALSE)</f>
        <v>12</v>
      </c>
      <c r="G756" s="8">
        <f t="shared" si="12"/>
        <v>10564.082949189942</v>
      </c>
      <c r="I756" s="18">
        <f>G756*'GRC value'!$C$5/1000</f>
        <v>9.677562976369197</v>
      </c>
    </row>
    <row r="757" spans="2:9" x14ac:dyDescent="0.35">
      <c r="B757" s="5" t="s">
        <v>435</v>
      </c>
      <c r="C757" s="6">
        <v>786</v>
      </c>
      <c r="D757" s="6">
        <v>4051334.5500000003</v>
      </c>
      <c r="E757" s="6">
        <v>28458.67</v>
      </c>
      <c r="F757" s="7">
        <f>VLOOKUP(B757,'CPU-Thread'!$B$3:$C$5003,2,FALSE)</f>
        <v>8</v>
      </c>
      <c r="G757" s="8">
        <f t="shared" si="12"/>
        <v>4855.3464201074185</v>
      </c>
      <c r="I757" s="18">
        <f>G757*'GRC value'!$C$5/1000</f>
        <v>4.4478939609501396</v>
      </c>
    </row>
    <row r="758" spans="2:9" x14ac:dyDescent="0.35">
      <c r="B758" s="5" t="s">
        <v>436</v>
      </c>
      <c r="C758" s="6">
        <v>3021</v>
      </c>
      <c r="D758" s="6">
        <v>28683141.550000001</v>
      </c>
      <c r="E758" s="6">
        <v>214809.56000000008</v>
      </c>
      <c r="F758" s="7">
        <f>VLOOKUP(B758,'CPU-Thread'!$B$3:$C$5003,2,FALSE)</f>
        <v>4</v>
      </c>
      <c r="G758" s="8">
        <f t="shared" si="12"/>
        <v>2588.2166291509316</v>
      </c>
      <c r="I758" s="18">
        <f>G758*'GRC value'!$C$5/1000</f>
        <v>2.3710178673876094</v>
      </c>
    </row>
    <row r="759" spans="2:9" x14ac:dyDescent="0.35">
      <c r="B759" s="5" t="s">
        <v>794</v>
      </c>
      <c r="C759" s="6">
        <v>326</v>
      </c>
      <c r="D759" s="6">
        <v>2970804.7099999995</v>
      </c>
      <c r="E759" s="6">
        <v>28800.249999999996</v>
      </c>
      <c r="F759" s="7">
        <f>VLOOKUP(B759,'CPU-Thread'!$B$3:$C$5003,2,FALSE)</f>
        <v>4</v>
      </c>
      <c r="G759" s="8">
        <f t="shared" si="12"/>
        <v>3350.3940418890743</v>
      </c>
      <c r="I759" s="18">
        <f>G759*'GRC value'!$C$5/1000</f>
        <v>3.0692346408090176</v>
      </c>
    </row>
    <row r="760" spans="2:9" x14ac:dyDescent="0.35">
      <c r="B760" s="5" t="s">
        <v>1311</v>
      </c>
      <c r="C760" s="6">
        <v>528</v>
      </c>
      <c r="D760" s="6">
        <v>5070040.8899999997</v>
      </c>
      <c r="E760" s="6">
        <v>54121.389999999992</v>
      </c>
      <c r="F760" s="7">
        <f>VLOOKUP(B760,'CPU-Thread'!$B$3:$C$5003,2,FALSE)</f>
        <v>4</v>
      </c>
      <c r="G760" s="8">
        <f t="shared" si="12"/>
        <v>3689.1916238569029</v>
      </c>
      <c r="I760" s="18">
        <f>G760*'GRC value'!$C$5/1000</f>
        <v>3.3796009027462812</v>
      </c>
    </row>
    <row r="761" spans="2:9" x14ac:dyDescent="0.35">
      <c r="B761" s="5" t="s">
        <v>860</v>
      </c>
      <c r="C761" s="6">
        <v>78</v>
      </c>
      <c r="D761" s="6">
        <v>1867593.6</v>
      </c>
      <c r="E761" s="6">
        <v>17774.02</v>
      </c>
      <c r="F761" s="7">
        <f>VLOOKUP(B761,'CPU-Thread'!$B$3:$C$5003,2,FALSE)</f>
        <v>4</v>
      </c>
      <c r="G761" s="8">
        <f t="shared" si="12"/>
        <v>3289.0995728406865</v>
      </c>
      <c r="I761" s="18">
        <f>G761*'GRC value'!$C$5/1000</f>
        <v>3.0130838999286298</v>
      </c>
    </row>
    <row r="762" spans="2:9" x14ac:dyDescent="0.35">
      <c r="B762" s="5" t="s">
        <v>761</v>
      </c>
      <c r="C762" s="6">
        <v>10</v>
      </c>
      <c r="D762" s="6">
        <v>674006.06</v>
      </c>
      <c r="E762" s="6">
        <v>2167.84</v>
      </c>
      <c r="F762" s="7">
        <f>VLOOKUP(B762,'CPU-Thread'!$B$3:$C$5003,2,FALSE)</f>
        <v>8</v>
      </c>
      <c r="G762" s="8">
        <f t="shared" si="12"/>
        <v>2223.1417444525646</v>
      </c>
      <c r="I762" s="18">
        <f>G762*'GRC value'!$C$5/1000</f>
        <v>2.036579449519063</v>
      </c>
    </row>
    <row r="763" spans="2:9" x14ac:dyDescent="0.35">
      <c r="B763" s="5" t="s">
        <v>736</v>
      </c>
      <c r="C763" s="6">
        <v>650</v>
      </c>
      <c r="D763" s="6">
        <v>2768671.4599999995</v>
      </c>
      <c r="E763" s="6">
        <v>43085.72</v>
      </c>
      <c r="F763" s="7">
        <f>VLOOKUP(B763,'CPU-Thread'!$B$3:$C$5003,2,FALSE)</f>
        <v>8</v>
      </c>
      <c r="G763" s="8">
        <f t="shared" si="12"/>
        <v>10756.368205565281</v>
      </c>
      <c r="I763" s="18">
        <f>G763*'GRC value'!$C$5/1000</f>
        <v>9.8537119792641743</v>
      </c>
    </row>
    <row r="764" spans="2:9" x14ac:dyDescent="0.35">
      <c r="B764" s="5" t="s">
        <v>437</v>
      </c>
      <c r="C764" s="6">
        <v>23587</v>
      </c>
      <c r="D764" s="6">
        <v>250460184.46999997</v>
      </c>
      <c r="E764" s="6">
        <v>2555454.77</v>
      </c>
      <c r="F764" s="7">
        <f>VLOOKUP(B764,'CPU-Thread'!$B$3:$C$5003,2,FALSE)</f>
        <v>12</v>
      </c>
      <c r="G764" s="8">
        <f t="shared" si="12"/>
        <v>10578.509758517548</v>
      </c>
      <c r="I764" s="18">
        <f>G764*'GRC value'!$C$5/1000</f>
        <v>9.6907791122597899</v>
      </c>
    </row>
    <row r="765" spans="2:9" x14ac:dyDescent="0.35">
      <c r="B765" s="5" t="s">
        <v>438</v>
      </c>
      <c r="C765" s="6">
        <v>12329</v>
      </c>
      <c r="D765" s="6">
        <v>116617121.63000001</v>
      </c>
      <c r="E765" s="6">
        <v>1237021.7399999998</v>
      </c>
      <c r="F765" s="7">
        <f>VLOOKUP(B765,'CPU-Thread'!$B$3:$C$5003,2,FALSE)</f>
        <v>12</v>
      </c>
      <c r="G765" s="8">
        <f t="shared" si="12"/>
        <v>10997.905985891375</v>
      </c>
      <c r="I765" s="18">
        <f>G765*'GRC value'!$C$5/1000</f>
        <v>10.074980317606544</v>
      </c>
    </row>
    <row r="766" spans="2:9" x14ac:dyDescent="0.35">
      <c r="B766" s="5" t="s">
        <v>1313</v>
      </c>
      <c r="C766" s="6">
        <v>15</v>
      </c>
      <c r="D766" s="6">
        <v>471024.36000000004</v>
      </c>
      <c r="E766" s="6">
        <v>4114.7</v>
      </c>
      <c r="F766" s="7">
        <f>VLOOKUP(B766,'CPU-Thread'!$B$3:$C$5003,2,FALSE)</f>
        <v>8</v>
      </c>
      <c r="G766" s="8">
        <f t="shared" si="12"/>
        <v>6038.0754829750203</v>
      </c>
      <c r="I766" s="18">
        <f>G766*'GRC value'!$C$5/1000</f>
        <v>5.5313704013505829</v>
      </c>
    </row>
    <row r="767" spans="2:9" x14ac:dyDescent="0.35">
      <c r="B767" s="5" t="s">
        <v>439</v>
      </c>
      <c r="C767" s="6">
        <v>13022</v>
      </c>
      <c r="D767" s="6">
        <v>98378647.36999999</v>
      </c>
      <c r="E767" s="6">
        <v>1021053.2499999997</v>
      </c>
      <c r="F767" s="7">
        <f>VLOOKUP(B767,'CPU-Thread'!$B$3:$C$5003,2,FALSE)</f>
        <v>16</v>
      </c>
      <c r="G767" s="8">
        <f t="shared" si="12"/>
        <v>14347.666394429709</v>
      </c>
      <c r="I767" s="18">
        <f>G767*'GRC value'!$C$5/1000</f>
        <v>13.143634498503875</v>
      </c>
    </row>
    <row r="768" spans="2:9" x14ac:dyDescent="0.35">
      <c r="B768" s="5" t="s">
        <v>440</v>
      </c>
      <c r="C768" s="6">
        <v>3341</v>
      </c>
      <c r="D768" s="6">
        <v>37551095.480000004</v>
      </c>
      <c r="E768" s="6">
        <v>320876.28999999986</v>
      </c>
      <c r="F768" s="7">
        <f>VLOOKUP(B768,'CPU-Thread'!$B$3:$C$5003,2,FALSE)</f>
        <v>4</v>
      </c>
      <c r="G768" s="8">
        <f t="shared" si="12"/>
        <v>2953.1720554747435</v>
      </c>
      <c r="I768" s="18">
        <f>G768*'GRC value'!$C$5/1000</f>
        <v>2.7053468516263393</v>
      </c>
    </row>
    <row r="769" spans="2:9" x14ac:dyDescent="0.35">
      <c r="B769" s="5" t="s">
        <v>1314</v>
      </c>
      <c r="C769" s="6">
        <v>23</v>
      </c>
      <c r="D769" s="6">
        <v>454778.90000000008</v>
      </c>
      <c r="E769" s="6">
        <v>4760.53</v>
      </c>
      <c r="F769" s="7">
        <f>VLOOKUP(B769,'CPU-Thread'!$B$3:$C$5003,2,FALSE)</f>
        <v>4</v>
      </c>
      <c r="G769" s="8">
        <f t="shared" si="12"/>
        <v>3617.6682075619597</v>
      </c>
      <c r="I769" s="18">
        <f>G769*'GRC value'!$C$5/1000</f>
        <v>3.3140796105708481</v>
      </c>
    </row>
    <row r="770" spans="2:9" x14ac:dyDescent="0.35">
      <c r="B770" s="5" t="s">
        <v>1315</v>
      </c>
      <c r="C770" s="6">
        <v>45</v>
      </c>
      <c r="D770" s="6">
        <v>1269744.9300000002</v>
      </c>
      <c r="E770" s="6">
        <v>9193.0500000000011</v>
      </c>
      <c r="F770" s="7">
        <f>VLOOKUP(B770,'CPU-Thread'!$B$3:$C$5003,2,FALSE)</f>
        <v>4</v>
      </c>
      <c r="G770" s="8">
        <f t="shared" si="12"/>
        <v>2502.1703217196546</v>
      </c>
      <c r="I770" s="18">
        <f>G770*'GRC value'!$C$5/1000</f>
        <v>2.2921924205357302</v>
      </c>
    </row>
    <row r="771" spans="2:9" x14ac:dyDescent="0.35">
      <c r="B771" s="5" t="s">
        <v>441</v>
      </c>
      <c r="C771" s="6">
        <v>1592</v>
      </c>
      <c r="D771" s="6">
        <v>12956504.260000002</v>
      </c>
      <c r="E771" s="6">
        <v>100987.34999999999</v>
      </c>
      <c r="F771" s="7">
        <f>VLOOKUP(B771,'CPU-Thread'!$B$3:$C$5003,2,FALSE)</f>
        <v>4</v>
      </c>
      <c r="G771" s="8">
        <f t="shared" si="12"/>
        <v>2693.7225859407849</v>
      </c>
      <c r="I771" s="18">
        <f>G771*'GRC value'!$C$5/1000</f>
        <v>2.4676699427382847</v>
      </c>
    </row>
    <row r="772" spans="2:9" x14ac:dyDescent="0.35">
      <c r="B772" s="5" t="s">
        <v>1316</v>
      </c>
      <c r="C772" s="6">
        <v>123</v>
      </c>
      <c r="D772" s="6">
        <v>2211934.92</v>
      </c>
      <c r="E772" s="6">
        <v>27232.95</v>
      </c>
      <c r="F772" s="7">
        <f>VLOOKUP(B772,'CPU-Thread'!$B$3:$C$5003,2,FALSE)</f>
        <v>4</v>
      </c>
      <c r="G772" s="8">
        <f t="shared" si="12"/>
        <v>4254.9658377833284</v>
      </c>
      <c r="I772" s="18">
        <f>G772*'GRC value'!$C$5/1000</f>
        <v>3.8978963016004347</v>
      </c>
    </row>
    <row r="773" spans="2:9" x14ac:dyDescent="0.35">
      <c r="B773" s="5" t="s">
        <v>442</v>
      </c>
      <c r="C773" s="6">
        <v>39437</v>
      </c>
      <c r="D773" s="6">
        <v>288150184.30999994</v>
      </c>
      <c r="E773" s="6">
        <v>3486618.989999997</v>
      </c>
      <c r="F773" s="7">
        <f>VLOOKUP(B773,'CPU-Thread'!$B$3:$C$5003,2,FALSE)</f>
        <v>8</v>
      </c>
      <c r="G773" s="8">
        <f t="shared" si="12"/>
        <v>8363.5242214362279</v>
      </c>
      <c r="I773" s="18">
        <f>G773*'GRC value'!$C$5/1000</f>
        <v>7.6616714149849283</v>
      </c>
    </row>
    <row r="774" spans="2:9" x14ac:dyDescent="0.35">
      <c r="B774" s="5" t="s">
        <v>443</v>
      </c>
      <c r="C774" s="6">
        <v>11113</v>
      </c>
      <c r="D774" s="6">
        <v>110291187.69000003</v>
      </c>
      <c r="E774" s="6">
        <v>1019579.2499999997</v>
      </c>
      <c r="F774" s="7">
        <f>VLOOKUP(B774,'CPU-Thread'!$B$3:$C$5003,2,FALSE)</f>
        <v>8</v>
      </c>
      <c r="G774" s="8">
        <f t="shared" si="12"/>
        <v>6389.7505536056269</v>
      </c>
      <c r="I774" s="18">
        <f>G774*'GRC value'!$C$5/1000</f>
        <v>5.853533494883254</v>
      </c>
    </row>
    <row r="775" spans="2:9" x14ac:dyDescent="0.35">
      <c r="B775" s="5" t="s">
        <v>444</v>
      </c>
      <c r="C775" s="6">
        <v>40362</v>
      </c>
      <c r="D775" s="6">
        <v>295901278.26000017</v>
      </c>
      <c r="E775" s="6">
        <v>3703239.7999999989</v>
      </c>
      <c r="F775" s="7">
        <f>VLOOKUP(B775,'CPU-Thread'!$B$3:$C$5003,2,FALSE)</f>
        <v>8</v>
      </c>
      <c r="G775" s="8">
        <f t="shared" si="12"/>
        <v>8650.4504637890768</v>
      </c>
      <c r="I775" s="18">
        <f>G775*'GRC value'!$C$5/1000</f>
        <v>7.924519292391607</v>
      </c>
    </row>
    <row r="776" spans="2:9" x14ac:dyDescent="0.35">
      <c r="B776" s="5" t="s">
        <v>445</v>
      </c>
      <c r="C776" s="6">
        <v>2963</v>
      </c>
      <c r="D776" s="6">
        <v>27130449</v>
      </c>
      <c r="E776" s="6">
        <v>237883.15000000002</v>
      </c>
      <c r="F776" s="7">
        <f>VLOOKUP(B776,'CPU-Thread'!$B$3:$C$5003,2,FALSE)</f>
        <v>8</v>
      </c>
      <c r="G776" s="8">
        <f t="shared" si="12"/>
        <v>6060.527537896628</v>
      </c>
      <c r="I776" s="18">
        <f>G776*'GRC value'!$C$5/1000</f>
        <v>5.5519383177989683</v>
      </c>
    </row>
    <row r="777" spans="2:9" x14ac:dyDescent="0.35">
      <c r="B777" s="5" t="s">
        <v>446</v>
      </c>
      <c r="C777" s="6">
        <v>893</v>
      </c>
      <c r="D777" s="6">
        <v>10688721.860000001</v>
      </c>
      <c r="E777" s="6">
        <v>107612.81</v>
      </c>
      <c r="F777" s="7">
        <f>VLOOKUP(B777,'CPU-Thread'!$B$3:$C$5003,2,FALSE)</f>
        <v>8</v>
      </c>
      <c r="G777" s="8">
        <f t="shared" si="12"/>
        <v>6958.9213047405456</v>
      </c>
      <c r="I777" s="18">
        <f>G777*'GRC value'!$C$5/1000</f>
        <v>6.3749403992883273</v>
      </c>
    </row>
    <row r="778" spans="2:9" x14ac:dyDescent="0.35">
      <c r="B778" s="5" t="s">
        <v>447</v>
      </c>
      <c r="C778" s="6">
        <v>5643</v>
      </c>
      <c r="D778" s="6">
        <v>49970868.350000009</v>
      </c>
      <c r="E778" s="6">
        <v>563698.82000000007</v>
      </c>
      <c r="F778" s="7">
        <f>VLOOKUP(B778,'CPU-Thread'!$B$3:$C$5003,2,FALSE)</f>
        <v>12</v>
      </c>
      <c r="G778" s="8">
        <f t="shared" si="12"/>
        <v>11695.673016576668</v>
      </c>
      <c r="I778" s="18">
        <f>G778*'GRC value'!$C$5/1000</f>
        <v>10.714191919292126</v>
      </c>
    </row>
    <row r="779" spans="2:9" x14ac:dyDescent="0.35">
      <c r="B779" s="5" t="s">
        <v>744</v>
      </c>
      <c r="C779" s="6">
        <v>1420</v>
      </c>
      <c r="D779" s="6">
        <v>9428339.4900000002</v>
      </c>
      <c r="E779" s="6">
        <v>87607.5</v>
      </c>
      <c r="F779" s="7">
        <f>VLOOKUP(B779,'CPU-Thread'!$B$3:$C$5003,2,FALSE)</f>
        <v>8</v>
      </c>
      <c r="G779" s="8">
        <f t="shared" si="12"/>
        <v>6422.5841744695172</v>
      </c>
      <c r="I779" s="18">
        <f>G779*'GRC value'!$C$5/1000</f>
        <v>5.8836117738196103</v>
      </c>
    </row>
    <row r="780" spans="2:9" x14ac:dyDescent="0.35">
      <c r="B780" s="5" t="s">
        <v>448</v>
      </c>
      <c r="C780" s="6">
        <v>2932</v>
      </c>
      <c r="D780" s="6">
        <v>31014079.810000002</v>
      </c>
      <c r="E780" s="6">
        <v>294792.64999999997</v>
      </c>
      <c r="F780" s="7">
        <f>VLOOKUP(B780,'CPU-Thread'!$B$3:$C$5003,2,FALSE)</f>
        <v>8</v>
      </c>
      <c r="G780" s="8">
        <f t="shared" si="12"/>
        <v>6569.9411663440851</v>
      </c>
      <c r="I780" s="18">
        <f>G780*'GRC value'!$C$5/1000</f>
        <v>6.018602816178265</v>
      </c>
    </row>
    <row r="781" spans="2:9" x14ac:dyDescent="0.35">
      <c r="B781" s="5" t="s">
        <v>449</v>
      </c>
      <c r="C781" s="6">
        <v>4827</v>
      </c>
      <c r="D781" s="6">
        <v>46794914.690000005</v>
      </c>
      <c r="E781" s="6">
        <v>521411.88</v>
      </c>
      <c r="F781" s="7">
        <f>VLOOKUP(B781,'CPU-Thread'!$B$3:$C$5003,2,FALSE)</f>
        <v>12</v>
      </c>
      <c r="G781" s="8">
        <f t="shared" si="12"/>
        <v>11552.533876069345</v>
      </c>
      <c r="I781" s="18">
        <f>G781*'GRC value'!$C$5/1000</f>
        <v>10.583064773348124</v>
      </c>
    </row>
    <row r="782" spans="2:9" x14ac:dyDescent="0.35">
      <c r="B782" s="5" t="s">
        <v>450</v>
      </c>
      <c r="C782" s="6">
        <v>2158</v>
      </c>
      <c r="D782" s="6">
        <v>14601039.65</v>
      </c>
      <c r="E782" s="6">
        <v>171867.74999999997</v>
      </c>
      <c r="F782" s="7">
        <f>VLOOKUP(B782,'CPU-Thread'!$B$3:$C$5003,2,FALSE)</f>
        <v>16</v>
      </c>
      <c r="G782" s="8">
        <f t="shared" si="12"/>
        <v>16272.12741662543</v>
      </c>
      <c r="I782" s="18">
        <f>G782*'GRC value'!$C$5/1000</f>
        <v>14.906598006784074</v>
      </c>
    </row>
    <row r="783" spans="2:9" x14ac:dyDescent="0.35">
      <c r="B783" s="5" t="s">
        <v>1319</v>
      </c>
      <c r="C783" s="6">
        <v>14</v>
      </c>
      <c r="D783" s="6">
        <v>626961.35000000009</v>
      </c>
      <c r="E783" s="6">
        <v>3131.0699999999997</v>
      </c>
      <c r="F783" s="7">
        <f>VLOOKUP(B783,'CPU-Thread'!$B$3:$C$5003,2,FALSE)</f>
        <v>8</v>
      </c>
      <c r="G783" s="8">
        <f t="shared" si="12"/>
        <v>3451.8803814621106</v>
      </c>
      <c r="I783" s="18">
        <f>G783*'GRC value'!$C$5/1000</f>
        <v>3.1622044184208598</v>
      </c>
    </row>
    <row r="784" spans="2:9" x14ac:dyDescent="0.35">
      <c r="B784" s="5" t="s">
        <v>819</v>
      </c>
      <c r="C784" s="6">
        <v>1614</v>
      </c>
      <c r="D784" s="6">
        <v>26116438.019999996</v>
      </c>
      <c r="E784" s="6">
        <v>297375.53999999998</v>
      </c>
      <c r="F784" s="7">
        <f>VLOOKUP(B784,'CPU-Thread'!$B$3:$C$5003,2,FALSE)</f>
        <v>20</v>
      </c>
      <c r="G784" s="8">
        <f t="shared" si="12"/>
        <v>19675.919538739614</v>
      </c>
      <c r="I784" s="18">
        <f>G784*'GRC value'!$C$5/1000</f>
        <v>18.024749651244161</v>
      </c>
    </row>
    <row r="785" spans="2:9" x14ac:dyDescent="0.35">
      <c r="B785" s="5" t="s">
        <v>451</v>
      </c>
      <c r="C785" s="6">
        <v>3091</v>
      </c>
      <c r="D785" s="6">
        <v>32017316.239999995</v>
      </c>
      <c r="E785" s="6">
        <v>276755.81</v>
      </c>
      <c r="F785" s="7">
        <f>VLOOKUP(B785,'CPU-Thread'!$B$3:$C$5003,2,FALSE)</f>
        <v>4</v>
      </c>
      <c r="G785" s="8">
        <f t="shared" si="12"/>
        <v>2987.3461978835744</v>
      </c>
      <c r="I785" s="18">
        <f>G785*'GRC value'!$C$5/1000</f>
        <v>2.7366531578069648</v>
      </c>
    </row>
    <row r="786" spans="2:9" x14ac:dyDescent="0.35">
      <c r="B786" s="5" t="s">
        <v>1320</v>
      </c>
      <c r="C786" s="6">
        <v>170</v>
      </c>
      <c r="D786" s="6">
        <v>976865.21999999986</v>
      </c>
      <c r="E786" s="6">
        <v>11386.810000000005</v>
      </c>
      <c r="F786" s="7">
        <f>VLOOKUP(B786,'CPU-Thread'!$B$3:$C$5003,2,FALSE)</f>
        <v>4</v>
      </c>
      <c r="G786" s="8">
        <f t="shared" si="12"/>
        <v>4028.4795235109327</v>
      </c>
      <c r="I786" s="18">
        <f>G786*'GRC value'!$C$5/1000</f>
        <v>3.6904163357388522</v>
      </c>
    </row>
    <row r="787" spans="2:9" x14ac:dyDescent="0.35">
      <c r="B787" s="5" t="s">
        <v>453</v>
      </c>
      <c r="C787" s="6">
        <v>1087</v>
      </c>
      <c r="D787" s="6">
        <v>4004778.91</v>
      </c>
      <c r="E787" s="6">
        <v>44891.31</v>
      </c>
      <c r="F787" s="7">
        <f>VLOOKUP(B787,'CPU-Thread'!$B$3:$C$5003,2,FALSE)</f>
        <v>4</v>
      </c>
      <c r="G787" s="8">
        <f t="shared" si="12"/>
        <v>3873.9808325648619</v>
      </c>
      <c r="I787" s="18">
        <f>G787*'GRC value'!$C$5/1000</f>
        <v>3.5488829136151785</v>
      </c>
    </row>
    <row r="788" spans="2:9" x14ac:dyDescent="0.35">
      <c r="B788" s="5" t="s">
        <v>1664</v>
      </c>
      <c r="C788" s="6">
        <v>295</v>
      </c>
      <c r="D788" s="6">
        <v>1550690.2899999996</v>
      </c>
      <c r="E788" s="6">
        <v>7553.2599999999993</v>
      </c>
      <c r="F788" s="7">
        <f>VLOOKUP(B788,'CPU-Thread'!$B$3:$C$5003,2,FALSE)</f>
        <v>4</v>
      </c>
      <c r="G788" s="8">
        <f t="shared" si="12"/>
        <v>1683.383634265228</v>
      </c>
      <c r="I788" s="18">
        <f>G788*'GRC value'!$C$5/1000</f>
        <v>1.5421169269823085</v>
      </c>
    </row>
    <row r="789" spans="2:9" x14ac:dyDescent="0.35">
      <c r="B789" s="5" t="s">
        <v>454</v>
      </c>
      <c r="C789" s="6">
        <v>9201</v>
      </c>
      <c r="D789" s="6">
        <v>72324869.700000048</v>
      </c>
      <c r="E789" s="6">
        <v>851844.84000000008</v>
      </c>
      <c r="F789" s="7">
        <f>VLOOKUP(B789,'CPU-Thread'!$B$3:$C$5003,2,FALSE)</f>
        <v>8</v>
      </c>
      <c r="G789" s="8">
        <f t="shared" si="12"/>
        <v>8140.9777279972013</v>
      </c>
      <c r="I789" s="18">
        <f>G789*'GRC value'!$C$5/1000</f>
        <v>7.4578006468562608</v>
      </c>
    </row>
    <row r="790" spans="2:9" x14ac:dyDescent="0.35">
      <c r="B790" s="5" t="s">
        <v>455</v>
      </c>
      <c r="C790" s="6">
        <v>4641</v>
      </c>
      <c r="D790" s="6">
        <v>65227268.300000004</v>
      </c>
      <c r="E790" s="6">
        <v>489104.77000000008</v>
      </c>
      <c r="F790" s="7">
        <f>VLOOKUP(B790,'CPU-Thread'!$B$3:$C$5003,2,FALSE)</f>
        <v>8</v>
      </c>
      <c r="G790" s="8">
        <f t="shared" si="12"/>
        <v>5182.9430518095151</v>
      </c>
      <c r="I790" s="18">
        <f>G790*'GRC value'!$C$5/1000</f>
        <v>4.7479992374224871</v>
      </c>
    </row>
    <row r="791" spans="2:9" x14ac:dyDescent="0.35">
      <c r="B791" s="5" t="s">
        <v>456</v>
      </c>
      <c r="C791" s="6">
        <v>25359</v>
      </c>
      <c r="D791" s="6">
        <v>200860814.35000005</v>
      </c>
      <c r="E791" s="6">
        <v>2430424.0399999986</v>
      </c>
      <c r="F791" s="7">
        <f>VLOOKUP(B791,'CPU-Thread'!$B$3:$C$5003,2,FALSE)</f>
        <v>8</v>
      </c>
      <c r="G791" s="8">
        <f t="shared" si="12"/>
        <v>8363.5481708281677</v>
      </c>
      <c r="I791" s="18">
        <f>G791*'GRC value'!$C$5/1000</f>
        <v>7.661693354584405</v>
      </c>
    </row>
    <row r="792" spans="2:9" x14ac:dyDescent="0.35">
      <c r="B792" s="5" t="s">
        <v>457</v>
      </c>
      <c r="C792" s="6">
        <v>312</v>
      </c>
      <c r="D792" s="6">
        <v>2800080.4400000004</v>
      </c>
      <c r="E792" s="6">
        <v>35159.509999999995</v>
      </c>
      <c r="F792" s="7">
        <f>VLOOKUP(B792,'CPU-Thread'!$B$3:$C$5003,2,FALSE)</f>
        <v>8</v>
      </c>
      <c r="G792" s="8">
        <f t="shared" si="12"/>
        <v>8679.1268439416672</v>
      </c>
      <c r="I792" s="18">
        <f>G792*'GRC value'!$C$5/1000</f>
        <v>7.9507891992255253</v>
      </c>
    </row>
    <row r="793" spans="2:9" x14ac:dyDescent="0.35">
      <c r="B793" s="5" t="s">
        <v>867</v>
      </c>
      <c r="C793" s="6">
        <v>46</v>
      </c>
      <c r="D793" s="6">
        <v>524614.51</v>
      </c>
      <c r="E793" s="6">
        <v>7640.77</v>
      </c>
      <c r="F793" s="7">
        <f>VLOOKUP(B793,'CPU-Thread'!$B$3:$C$5003,2,FALSE)</f>
        <v>8</v>
      </c>
      <c r="G793" s="8">
        <f t="shared" si="12"/>
        <v>10067.011345149413</v>
      </c>
      <c r="I793" s="18">
        <f>G793*'GRC value'!$C$5/1000</f>
        <v>9.2222047805841161</v>
      </c>
    </row>
    <row r="794" spans="2:9" x14ac:dyDescent="0.35">
      <c r="B794" s="5" t="s">
        <v>1321</v>
      </c>
      <c r="C794" s="6">
        <v>445</v>
      </c>
      <c r="D794" s="6">
        <v>3139687.9999999995</v>
      </c>
      <c r="E794" s="6">
        <v>40985.759999999995</v>
      </c>
      <c r="F794" s="7">
        <f>VLOOKUP(B794,'CPU-Thread'!$B$3:$C$5003,2,FALSE)</f>
        <v>12</v>
      </c>
      <c r="G794" s="8">
        <f t="shared" si="12"/>
        <v>13534.477300929264</v>
      </c>
      <c r="I794" s="18">
        <f>G794*'GRC value'!$C$5/1000</f>
        <v>12.398686858287686</v>
      </c>
    </row>
    <row r="795" spans="2:9" x14ac:dyDescent="0.35">
      <c r="B795" s="5" t="s">
        <v>1322</v>
      </c>
      <c r="C795" s="6">
        <v>572</v>
      </c>
      <c r="D795" s="6">
        <v>4969278.49</v>
      </c>
      <c r="E795" s="6">
        <v>37332.960000000006</v>
      </c>
      <c r="F795" s="7">
        <f>VLOOKUP(B795,'CPU-Thread'!$B$3:$C$5003,2,FALSE)</f>
        <v>8</v>
      </c>
      <c r="G795" s="8">
        <f t="shared" si="12"/>
        <v>5192.814611603706</v>
      </c>
      <c r="I795" s="18">
        <f>G795*'GRC value'!$C$5/1000</f>
        <v>4.7570423926156788</v>
      </c>
    </row>
    <row r="796" spans="2:9" x14ac:dyDescent="0.35">
      <c r="B796" s="5" t="s">
        <v>458</v>
      </c>
      <c r="C796" s="6">
        <v>1766</v>
      </c>
      <c r="D796" s="6">
        <v>23279784.440000001</v>
      </c>
      <c r="E796" s="6">
        <v>203680.21000000002</v>
      </c>
      <c r="F796" s="7">
        <f>VLOOKUP(B796,'CPU-Thread'!$B$3:$C$5003,2,FALSE)</f>
        <v>8</v>
      </c>
      <c r="G796" s="8">
        <f t="shared" si="12"/>
        <v>6047.4684168510275</v>
      </c>
      <c r="I796" s="18">
        <f>G796*'GRC value'!$C$5/1000</f>
        <v>5.5399750961030882</v>
      </c>
    </row>
    <row r="797" spans="2:9" x14ac:dyDescent="0.35">
      <c r="B797" s="5" t="s">
        <v>1323</v>
      </c>
      <c r="C797" s="6">
        <v>6136</v>
      </c>
      <c r="D797" s="6">
        <v>45837420.869999997</v>
      </c>
      <c r="E797" s="6">
        <v>603396.14000000013</v>
      </c>
      <c r="F797" s="7">
        <f>VLOOKUP(B797,'CPU-Thread'!$B$3:$C$5003,2,FALSE)</f>
        <v>16</v>
      </c>
      <c r="G797" s="8">
        <f t="shared" ref="G797:G857" si="13">F797*E797*86400/D797</f>
        <v>18197.682332557473</v>
      </c>
      <c r="I797" s="18">
        <f>G797*'GRC value'!$C$5/1000</f>
        <v>16.670563611088472</v>
      </c>
    </row>
    <row r="798" spans="2:9" x14ac:dyDescent="0.35">
      <c r="B798" s="5" t="s">
        <v>1665</v>
      </c>
      <c r="C798" s="6">
        <v>52</v>
      </c>
      <c r="D798" s="6">
        <v>80510.199999999968</v>
      </c>
      <c r="E798" s="6">
        <v>756.87000000000012</v>
      </c>
      <c r="F798" s="7">
        <f>VLOOKUP(B798,'CPU-Thread'!$B$3:$C$5003,2,FALSE)</f>
        <v>20</v>
      </c>
      <c r="G798" s="8">
        <f t="shared" si="13"/>
        <v>16244.790846377238</v>
      </c>
      <c r="I798" s="18">
        <f>G798*'GRC value'!$C$5/1000</f>
        <v>14.881555475273556</v>
      </c>
    </row>
    <row r="799" spans="2:9" x14ac:dyDescent="0.35">
      <c r="B799" s="5" t="s">
        <v>878</v>
      </c>
      <c r="C799" s="6">
        <v>50</v>
      </c>
      <c r="D799" s="6">
        <v>2350314.38</v>
      </c>
      <c r="E799" s="6">
        <v>14216.13</v>
      </c>
      <c r="F799" s="7">
        <f>VLOOKUP(B799,'CPU-Thread'!$B$3:$C$5003,2,FALSE)</f>
        <v>8</v>
      </c>
      <c r="G799" s="8">
        <f t="shared" si="13"/>
        <v>4180.7977433214701</v>
      </c>
      <c r="I799" s="18">
        <f>G799*'GRC value'!$C$5/1000</f>
        <v>3.8299522681765987</v>
      </c>
    </row>
    <row r="800" spans="2:9" x14ac:dyDescent="0.35">
      <c r="B800" s="5" t="s">
        <v>459</v>
      </c>
      <c r="C800" s="6">
        <v>641</v>
      </c>
      <c r="D800" s="6">
        <v>7222554.5900000008</v>
      </c>
      <c r="E800" s="6">
        <v>44852.189999999995</v>
      </c>
      <c r="F800" s="7">
        <f>VLOOKUP(B800,'CPU-Thread'!$B$3:$C$5003,2,FALSE)</f>
        <v>8</v>
      </c>
      <c r="G800" s="8">
        <f t="shared" si="13"/>
        <v>4292.364057853385</v>
      </c>
      <c r="I800" s="18">
        <f>G800*'GRC value'!$C$5/1000</f>
        <v>3.9321561262982176</v>
      </c>
    </row>
    <row r="801" spans="2:9" x14ac:dyDescent="0.35">
      <c r="B801" s="5" t="s">
        <v>857</v>
      </c>
      <c r="C801" s="6">
        <v>888</v>
      </c>
      <c r="D801" s="6">
        <v>8136532.7200000016</v>
      </c>
      <c r="E801" s="6">
        <v>96107.03</v>
      </c>
      <c r="F801" s="7">
        <f>VLOOKUP(B801,'CPU-Thread'!$B$3:$C$5003,2,FALSE)</f>
        <v>12</v>
      </c>
      <c r="G801" s="8">
        <f t="shared" si="13"/>
        <v>12246.465679302271</v>
      </c>
      <c r="I801" s="18">
        <f>G801*'GRC value'!$C$5/1000</f>
        <v>11.218762993382171</v>
      </c>
    </row>
    <row r="802" spans="2:9" x14ac:dyDescent="0.35">
      <c r="B802" s="5" t="s">
        <v>460</v>
      </c>
      <c r="C802" s="6">
        <v>8083</v>
      </c>
      <c r="D802" s="6">
        <v>43343684.399999999</v>
      </c>
      <c r="E802" s="6">
        <v>597918.22</v>
      </c>
      <c r="F802" s="7">
        <f>VLOOKUP(B802,'CPU-Thread'!$B$3:$C$5003,2,FALSE)</f>
        <v>12</v>
      </c>
      <c r="G802" s="8">
        <f t="shared" si="13"/>
        <v>14302.466877873447</v>
      </c>
      <c r="I802" s="18">
        <f>G802*'GRC value'!$C$5/1000</f>
        <v>13.10222804892576</v>
      </c>
    </row>
    <row r="803" spans="2:9" x14ac:dyDescent="0.35">
      <c r="B803" s="5" t="s">
        <v>461</v>
      </c>
      <c r="C803" s="6">
        <v>765</v>
      </c>
      <c r="D803" s="6">
        <v>30181743.250000004</v>
      </c>
      <c r="E803" s="6">
        <v>224999.36000000004</v>
      </c>
      <c r="F803" s="7">
        <f>VLOOKUP(B803,'CPU-Thread'!$B$3:$C$5003,2,FALSE)</f>
        <v>20</v>
      </c>
      <c r="G803" s="8">
        <f t="shared" si="13"/>
        <v>12881.923050617697</v>
      </c>
      <c r="I803" s="18">
        <f>G803*'GRC value'!$C$5/1000</f>
        <v>11.800893856920556</v>
      </c>
    </row>
    <row r="804" spans="2:9" x14ac:dyDescent="0.35">
      <c r="B804" s="5" t="s">
        <v>1667</v>
      </c>
      <c r="C804" s="6">
        <v>3659</v>
      </c>
      <c r="D804" s="6">
        <v>6552894.570000004</v>
      </c>
      <c r="E804" s="6">
        <v>68397.169999999867</v>
      </c>
      <c r="F804" s="7">
        <f>VLOOKUP(B804,'CPU-Thread'!$B$3:$C$5003,2,FALSE)</f>
        <v>28</v>
      </c>
      <c r="G804" s="8">
        <f t="shared" si="13"/>
        <v>25250.892089966826</v>
      </c>
      <c r="I804" s="18">
        <f>G804*'GRC value'!$C$5/1000</f>
        <v>23.131879935578784</v>
      </c>
    </row>
    <row r="805" spans="2:9" x14ac:dyDescent="0.35">
      <c r="B805" s="5" t="s">
        <v>1668</v>
      </c>
      <c r="C805" s="6">
        <v>693</v>
      </c>
      <c r="D805" s="6">
        <v>10441410.899999999</v>
      </c>
      <c r="E805" s="6">
        <v>98868.47</v>
      </c>
      <c r="F805" s="7">
        <f>VLOOKUP(B805,'CPU-Thread'!$B$3:$C$5003,2,FALSE)</f>
        <v>36</v>
      </c>
      <c r="G805" s="8">
        <f t="shared" si="13"/>
        <v>29452.005292503145</v>
      </c>
      <c r="I805" s="18">
        <f>G805*'GRC value'!$C$5/1000</f>
        <v>26.980442823994846</v>
      </c>
    </row>
    <row r="806" spans="2:9" x14ac:dyDescent="0.35">
      <c r="B806" s="5" t="s">
        <v>462</v>
      </c>
      <c r="C806" s="6">
        <v>129</v>
      </c>
      <c r="D806" s="6">
        <v>683947.34000000008</v>
      </c>
      <c r="E806" s="6">
        <v>2416.0100000000007</v>
      </c>
      <c r="F806" s="7">
        <f>VLOOKUP(B806,'CPU-Thread'!$B$3:$C$5003,2,FALSE)</f>
        <v>4</v>
      </c>
      <c r="G806" s="8">
        <f t="shared" si="13"/>
        <v>1220.8148305686811</v>
      </c>
      <c r="I806" s="18">
        <f>G806*'GRC value'!$C$5/1000</f>
        <v>1.1183661148949844</v>
      </c>
    </row>
    <row r="807" spans="2:9" x14ac:dyDescent="0.35">
      <c r="B807" s="5" t="s">
        <v>1325</v>
      </c>
      <c r="C807" s="6">
        <v>15</v>
      </c>
      <c r="D807" s="6">
        <v>371768.82999999996</v>
      </c>
      <c r="E807" s="6">
        <v>2130.5500000000002</v>
      </c>
      <c r="F807" s="7">
        <f>VLOOKUP(B807,'CPU-Thread'!$B$3:$C$5003,2,FALSE)</f>
        <v>4</v>
      </c>
      <c r="G807" s="8">
        <f t="shared" si="13"/>
        <v>1980.5804590987368</v>
      </c>
      <c r="I807" s="18">
        <f>G807*'GRC value'!$C$5/1000</f>
        <v>1.8143734969597141</v>
      </c>
    </row>
    <row r="808" spans="2:9" x14ac:dyDescent="0.35">
      <c r="B808" s="5" t="s">
        <v>826</v>
      </c>
      <c r="C808" s="6">
        <v>202</v>
      </c>
      <c r="D808" s="6">
        <v>2671095.2799999998</v>
      </c>
      <c r="E808" s="6">
        <v>15212.83</v>
      </c>
      <c r="F808" s="7">
        <f>VLOOKUP(B808,'CPU-Thread'!$B$3:$C$5003,2,FALSE)</f>
        <v>4</v>
      </c>
      <c r="G808" s="8">
        <f t="shared" si="13"/>
        <v>1968.3139300070195</v>
      </c>
      <c r="I808" s="18">
        <f>G808*'GRC value'!$C$5/1000</f>
        <v>1.8031363542415511</v>
      </c>
    </row>
    <row r="809" spans="2:9" x14ac:dyDescent="0.35">
      <c r="B809" s="5" t="s">
        <v>1327</v>
      </c>
      <c r="C809" s="6">
        <v>11</v>
      </c>
      <c r="D809" s="6">
        <v>388.75</v>
      </c>
      <c r="E809" s="6">
        <v>1.51</v>
      </c>
      <c r="F809" s="7">
        <f>VLOOKUP(B809,'CPU-Thread'!$B$3:$C$5003,2,FALSE)</f>
        <v>4</v>
      </c>
      <c r="G809" s="8">
        <f t="shared" si="13"/>
        <v>1342.3948553054663</v>
      </c>
      <c r="I809" s="18">
        <f>G809*'GRC value'!$C$5/1000</f>
        <v>1.2297433495984458</v>
      </c>
    </row>
    <row r="810" spans="2:9" x14ac:dyDescent="0.35">
      <c r="B810" s="5" t="s">
        <v>1328</v>
      </c>
      <c r="C810" s="6">
        <v>30</v>
      </c>
      <c r="D810" s="6">
        <v>1371865.1700000002</v>
      </c>
      <c r="E810" s="6">
        <v>6858.130000000001</v>
      </c>
      <c r="F810" s="7">
        <f>VLOOKUP(B810,'CPU-Thread'!$B$3:$C$5003,2,FALSE)</f>
        <v>4</v>
      </c>
      <c r="G810" s="8">
        <f t="shared" si="13"/>
        <v>1727.6987417065193</v>
      </c>
      <c r="I810" s="18">
        <f>G810*'GRC value'!$C$5/1000</f>
        <v>1.582713185562477</v>
      </c>
    </row>
    <row r="811" spans="2:9" x14ac:dyDescent="0.35">
      <c r="B811" s="5" t="s">
        <v>1329</v>
      </c>
      <c r="C811" s="6">
        <v>48</v>
      </c>
      <c r="D811" s="6">
        <v>971421.42999999993</v>
      </c>
      <c r="E811" s="6">
        <v>3469.5600000000004</v>
      </c>
      <c r="F811" s="7">
        <f>VLOOKUP(B811,'CPU-Thread'!$B$3:$C$5003,2,FALSE)</f>
        <v>4</v>
      </c>
      <c r="G811" s="8">
        <f t="shared" si="13"/>
        <v>1234.3560672735007</v>
      </c>
      <c r="I811" s="18">
        <f>G811*'GRC value'!$C$5/1000</f>
        <v>1.1307709939194208</v>
      </c>
    </row>
    <row r="812" spans="2:9" x14ac:dyDescent="0.35">
      <c r="B812" s="5" t="s">
        <v>1330</v>
      </c>
      <c r="C812" s="6">
        <v>115</v>
      </c>
      <c r="D812" s="6">
        <v>3080525.2500000005</v>
      </c>
      <c r="E812" s="6">
        <v>6371.9399999999987</v>
      </c>
      <c r="F812" s="7">
        <f>VLOOKUP(B812,'CPU-Thread'!$B$3:$C$5003,2,FALSE)</f>
        <v>4</v>
      </c>
      <c r="G812" s="8">
        <f t="shared" si="13"/>
        <v>714.85941042034926</v>
      </c>
      <c r="I812" s="18">
        <f>G812*'GRC value'!$C$5/1000</f>
        <v>0.65486961782362452</v>
      </c>
    </row>
    <row r="813" spans="2:9" x14ac:dyDescent="0.35">
      <c r="B813" s="5" t="s">
        <v>464</v>
      </c>
      <c r="C813" s="6">
        <v>595</v>
      </c>
      <c r="D813" s="6">
        <v>11632455.890000001</v>
      </c>
      <c r="E813" s="6">
        <v>66701.319999999992</v>
      </c>
      <c r="F813" s="7">
        <f>VLOOKUP(B813,'CPU-Thread'!$B$3:$C$5003,2,FALSE)</f>
        <v>2</v>
      </c>
      <c r="G813" s="8">
        <f t="shared" si="13"/>
        <v>990.8473502924237</v>
      </c>
      <c r="I813" s="18">
        <f>G813*'GRC value'!$C$5/1000</f>
        <v>0.90769711659247887</v>
      </c>
    </row>
    <row r="814" spans="2:9" x14ac:dyDescent="0.35">
      <c r="B814" s="5" t="s">
        <v>465</v>
      </c>
      <c r="C814" s="6">
        <v>48</v>
      </c>
      <c r="D814" s="6">
        <v>1761923.68</v>
      </c>
      <c r="E814" s="6">
        <v>8798.33</v>
      </c>
      <c r="F814" s="7">
        <f>VLOOKUP(B814,'CPU-Thread'!$B$3:$C$5003,2,FALSE)</f>
        <v>2</v>
      </c>
      <c r="G814" s="8">
        <f t="shared" si="13"/>
        <v>862.8928944300244</v>
      </c>
      <c r="I814" s="18">
        <f>G814*'GRC value'!$C$5/1000</f>
        <v>0.79048038224164019</v>
      </c>
    </row>
    <row r="815" spans="2:9" x14ac:dyDescent="0.35">
      <c r="B815" s="5" t="s">
        <v>466</v>
      </c>
      <c r="C815" s="6">
        <v>744</v>
      </c>
      <c r="D815" s="6">
        <v>11288228.240000002</v>
      </c>
      <c r="E815" s="6">
        <v>58007.970000000008</v>
      </c>
      <c r="F815" s="7">
        <f>VLOOKUP(B815,'CPU-Thread'!$B$3:$C$5003,2,FALSE)</f>
        <v>2</v>
      </c>
      <c r="G815" s="8">
        <f t="shared" si="13"/>
        <v>887.98498780177044</v>
      </c>
      <c r="I815" s="18">
        <f>G815*'GRC value'!$C$5/1000</f>
        <v>0.81346678957883634</v>
      </c>
    </row>
    <row r="816" spans="2:9" x14ac:dyDescent="0.35">
      <c r="B816" s="5" t="s">
        <v>467</v>
      </c>
      <c r="C816" s="6">
        <v>97</v>
      </c>
      <c r="D816" s="6">
        <v>2745279.5599999996</v>
      </c>
      <c r="E816" s="6">
        <v>16919.870000000003</v>
      </c>
      <c r="F816" s="7">
        <f>VLOOKUP(B816,'CPU-Thread'!$B$3:$C$5003,2,FALSE)</f>
        <v>2</v>
      </c>
      <c r="G816" s="8">
        <f t="shared" si="13"/>
        <v>1065.0112209337256</v>
      </c>
      <c r="I816" s="18">
        <f>G816*'GRC value'!$C$5/1000</f>
        <v>0.97563728065163491</v>
      </c>
    </row>
    <row r="817" spans="2:9" x14ac:dyDescent="0.35">
      <c r="B817" s="5" t="s">
        <v>468</v>
      </c>
      <c r="C817" s="6">
        <v>1211</v>
      </c>
      <c r="D817" s="6">
        <v>20571227.620000001</v>
      </c>
      <c r="E817" s="6">
        <v>139655.6</v>
      </c>
      <c r="F817" s="7">
        <f>VLOOKUP(B817,'CPU-Thread'!$B$3:$C$5003,2,FALSE)</f>
        <v>2</v>
      </c>
      <c r="G817" s="8">
        <f t="shared" si="13"/>
        <v>1173.1184995754763</v>
      </c>
      <c r="I817" s="18">
        <f>G817*'GRC value'!$C$5/1000</f>
        <v>1.0746723793243182</v>
      </c>
    </row>
    <row r="818" spans="2:9" x14ac:dyDescent="0.35">
      <c r="B818" s="5" t="s">
        <v>1331</v>
      </c>
      <c r="C818" s="6">
        <v>11</v>
      </c>
      <c r="D818" s="6">
        <v>107121.23000000001</v>
      </c>
      <c r="E818" s="6">
        <v>951.62999999999988</v>
      </c>
      <c r="F818" s="7">
        <f>VLOOKUP(B818,'CPU-Thread'!$B$3:$C$5003,2,FALSE)</f>
        <v>2</v>
      </c>
      <c r="G818" s="8">
        <f t="shared" si="13"/>
        <v>1535.0987287954026</v>
      </c>
      <c r="I818" s="18">
        <f>G818*'GRC value'!$C$5/1000</f>
        <v>1.4062758399678199</v>
      </c>
    </row>
    <row r="819" spans="2:9" x14ac:dyDescent="0.35">
      <c r="B819" s="5" t="s">
        <v>469</v>
      </c>
      <c r="C819" s="6">
        <v>1272</v>
      </c>
      <c r="D819" s="6">
        <v>14491036.450000005</v>
      </c>
      <c r="E819" s="6">
        <v>109284.92000000001</v>
      </c>
      <c r="F819" s="7">
        <f>VLOOKUP(B819,'CPU-Thread'!$B$3:$C$5003,2,FALSE)</f>
        <v>2</v>
      </c>
      <c r="G819" s="8">
        <f t="shared" si="13"/>
        <v>1303.1803654044359</v>
      </c>
      <c r="I819" s="18">
        <f>G819*'GRC value'!$C$5/1000</f>
        <v>1.1938196733618336</v>
      </c>
    </row>
    <row r="820" spans="2:9" x14ac:dyDescent="0.35">
      <c r="B820" s="5" t="s">
        <v>790</v>
      </c>
      <c r="C820" s="6">
        <v>382</v>
      </c>
      <c r="D820" s="6">
        <v>3326530.8899999997</v>
      </c>
      <c r="E820" s="6">
        <v>28044.660000000007</v>
      </c>
      <c r="F820" s="7">
        <f>VLOOKUP(B820,'CPU-Thread'!$B$3:$C$5003,2,FALSE)</f>
        <v>2</v>
      </c>
      <c r="G820" s="8">
        <f t="shared" si="13"/>
        <v>1456.8081308272479</v>
      </c>
      <c r="I820" s="18">
        <f>G820*'GRC value'!$C$5/1000</f>
        <v>1.3345552565590613</v>
      </c>
    </row>
    <row r="821" spans="2:9" x14ac:dyDescent="0.35">
      <c r="B821" s="5" t="s">
        <v>1332</v>
      </c>
      <c r="C821" s="6">
        <v>55</v>
      </c>
      <c r="D821" s="6">
        <v>864439.17999999993</v>
      </c>
      <c r="E821" s="6">
        <v>6798.06</v>
      </c>
      <c r="F821" s="7">
        <f>VLOOKUP(B821,'CPU-Thread'!$B$3:$C$5003,2,FALSE)</f>
        <v>2</v>
      </c>
      <c r="G821" s="8">
        <f t="shared" si="13"/>
        <v>1358.921246489545</v>
      </c>
      <c r="I821" s="18">
        <f>G821*'GRC value'!$C$5/1000</f>
        <v>1.2448828739873845</v>
      </c>
    </row>
    <row r="822" spans="2:9" x14ac:dyDescent="0.35">
      <c r="B822" s="5" t="s">
        <v>1670</v>
      </c>
      <c r="C822" s="6">
        <v>51</v>
      </c>
      <c r="D822" s="6">
        <v>706274.08000000007</v>
      </c>
      <c r="E822" s="6">
        <v>5515.0899999999992</v>
      </c>
      <c r="F822" s="7">
        <f>VLOOKUP(B822,'CPU-Thread'!$B$3:$C$5003,2,FALSE)</f>
        <v>2</v>
      </c>
      <c r="G822" s="8">
        <f t="shared" si="13"/>
        <v>1349.3452173694379</v>
      </c>
      <c r="I822" s="18">
        <f>G822*'GRC value'!$C$5/1000</f>
        <v>1.2361104490339734</v>
      </c>
    </row>
    <row r="823" spans="2:9" x14ac:dyDescent="0.35">
      <c r="B823" s="5" t="s">
        <v>1333</v>
      </c>
      <c r="C823" s="6">
        <v>27</v>
      </c>
      <c r="D823" s="6">
        <v>17199.989999999994</v>
      </c>
      <c r="E823" s="6">
        <v>76.850000000000023</v>
      </c>
      <c r="F823" s="7">
        <f>VLOOKUP(B823,'CPU-Thread'!$B$3:$C$5003,2,FALSE)</f>
        <v>2</v>
      </c>
      <c r="G823" s="8">
        <f t="shared" si="13"/>
        <v>772.07486748538849</v>
      </c>
      <c r="I823" s="18">
        <f>G823*'GRC value'!$C$5/1000</f>
        <v>0.70728365050699371</v>
      </c>
    </row>
    <row r="824" spans="2:9" x14ac:dyDescent="0.35">
      <c r="B824" s="5" t="s">
        <v>470</v>
      </c>
      <c r="C824" s="6">
        <v>347</v>
      </c>
      <c r="D824" s="6">
        <v>4949884.72</v>
      </c>
      <c r="E824" s="6">
        <v>18826.990000000002</v>
      </c>
      <c r="F824" s="7">
        <f>VLOOKUP(B824,'CPU-Thread'!$B$3:$C$5003,2,FALSE)</f>
        <v>2</v>
      </c>
      <c r="G824" s="8">
        <f t="shared" si="13"/>
        <v>657.24841203978599</v>
      </c>
      <c r="I824" s="18">
        <f>G824*'GRC value'!$C$5/1000</f>
        <v>0.60209323698290451</v>
      </c>
    </row>
    <row r="825" spans="2:9" x14ac:dyDescent="0.35">
      <c r="B825" s="5" t="s">
        <v>1334</v>
      </c>
      <c r="C825" s="6">
        <v>83</v>
      </c>
      <c r="D825" s="6">
        <v>1811609.8699999999</v>
      </c>
      <c r="E825" s="6">
        <v>11049.57</v>
      </c>
      <c r="F825" s="7">
        <f>VLOOKUP(B825,'CPU-Thread'!$B$3:$C$5003,2,FALSE)</f>
        <v>2</v>
      </c>
      <c r="G825" s="8">
        <f t="shared" si="13"/>
        <v>1053.9607492864898</v>
      </c>
      <c r="I825" s="18">
        <f>G825*'GRC value'!$C$5/1000</f>
        <v>0.96551414589407347</v>
      </c>
    </row>
    <row r="826" spans="2:9" x14ac:dyDescent="0.35">
      <c r="B826" s="5" t="s">
        <v>471</v>
      </c>
      <c r="C826" s="6">
        <v>163</v>
      </c>
      <c r="D826" s="6">
        <v>3435339.5200000005</v>
      </c>
      <c r="E826" s="6">
        <v>17159.730000000003</v>
      </c>
      <c r="F826" s="7">
        <f>VLOOKUP(B826,'CPU-Thread'!$B$3:$C$5003,2,FALSE)</f>
        <v>2</v>
      </c>
      <c r="G826" s="8">
        <f t="shared" si="13"/>
        <v>863.14651775670779</v>
      </c>
      <c r="I826" s="18">
        <f>G826*'GRC value'!$C$5/1000</f>
        <v>0.79071272192773123</v>
      </c>
    </row>
    <row r="827" spans="2:9" x14ac:dyDescent="0.35">
      <c r="B827" s="5" t="s">
        <v>1336</v>
      </c>
      <c r="C827" s="6">
        <v>47</v>
      </c>
      <c r="D827" s="6">
        <v>476627.91</v>
      </c>
      <c r="E827" s="6">
        <v>2753.34</v>
      </c>
      <c r="F827" s="7">
        <f>VLOOKUP(B827,'CPU-Thread'!$B$3:$C$5003,2,FALSE)</f>
        <v>2</v>
      </c>
      <c r="G827" s="8">
        <f t="shared" si="13"/>
        <v>998.21504787665503</v>
      </c>
      <c r="I827" s="18">
        <f>G827*'GRC value'!$C$5/1000</f>
        <v>0.91444652945729443</v>
      </c>
    </row>
    <row r="828" spans="2:9" x14ac:dyDescent="0.35">
      <c r="B828" s="5" t="s">
        <v>1672</v>
      </c>
      <c r="C828" s="6">
        <v>96</v>
      </c>
      <c r="D828" s="6">
        <v>226103.73000000004</v>
      </c>
      <c r="E828" s="6">
        <v>458.5499999999999</v>
      </c>
      <c r="F828" s="7">
        <f>VLOOKUP(B828,'CPU-Thread'!$B$3:$C$5003,2,FALSE)</f>
        <v>2</v>
      </c>
      <c r="G828" s="8">
        <f t="shared" si="13"/>
        <v>350.44729248827508</v>
      </c>
      <c r="I828" s="18">
        <f>G828*'GRC value'!$C$5/1000</f>
        <v>0.32103834845535906</v>
      </c>
    </row>
    <row r="829" spans="2:9" x14ac:dyDescent="0.35">
      <c r="B829" s="5" t="s">
        <v>472</v>
      </c>
      <c r="C829" s="6">
        <v>81</v>
      </c>
      <c r="D829" s="6">
        <v>1304192.3799999999</v>
      </c>
      <c r="E829" s="6">
        <v>9599.6600000000017</v>
      </c>
      <c r="F829" s="7">
        <f>VLOOKUP(B829,'CPU-Thread'!$B$3:$C$5003,2,FALSE)</f>
        <v>2</v>
      </c>
      <c r="G829" s="8">
        <f t="shared" si="13"/>
        <v>1271.9145376389949</v>
      </c>
      <c r="I829" s="18">
        <f>G829*'GRC value'!$C$5/1000</f>
        <v>1.1651776209788987</v>
      </c>
    </row>
    <row r="830" spans="2:9" x14ac:dyDescent="0.35">
      <c r="B830" s="5" t="s">
        <v>473</v>
      </c>
      <c r="C830" s="6">
        <v>692</v>
      </c>
      <c r="D830" s="6">
        <v>7579044.6499999994</v>
      </c>
      <c r="E830" s="6">
        <v>53470.37</v>
      </c>
      <c r="F830" s="7">
        <f>VLOOKUP(B830,'CPU-Thread'!$B$3:$C$5003,2,FALSE)</f>
        <v>2</v>
      </c>
      <c r="G830" s="8">
        <f t="shared" si="13"/>
        <v>1219.108787807445</v>
      </c>
      <c r="I830" s="18">
        <f>G830*'GRC value'!$C$5/1000</f>
        <v>1.1168032403566404</v>
      </c>
    </row>
    <row r="831" spans="2:9" x14ac:dyDescent="0.35">
      <c r="B831" s="5" t="s">
        <v>474</v>
      </c>
      <c r="C831" s="6">
        <v>541</v>
      </c>
      <c r="D831" s="6">
        <v>6348696.7599999998</v>
      </c>
      <c r="E831" s="6">
        <v>42995.890000000007</v>
      </c>
      <c r="F831" s="7">
        <f>VLOOKUP(B831,'CPU-Thread'!$B$3:$C$5003,2,FALSE)</f>
        <v>2</v>
      </c>
      <c r="G831" s="8">
        <f t="shared" si="13"/>
        <v>1170.2700684667764</v>
      </c>
      <c r="I831" s="18">
        <f>G831*'GRC value'!$C$5/1000</f>
        <v>1.0720629837363738</v>
      </c>
    </row>
    <row r="832" spans="2:9" x14ac:dyDescent="0.35">
      <c r="B832" s="5" t="s">
        <v>476</v>
      </c>
      <c r="C832" s="6">
        <v>1265</v>
      </c>
      <c r="D832" s="6">
        <v>16353631.300000003</v>
      </c>
      <c r="E832" s="6">
        <v>121157.87000000001</v>
      </c>
      <c r="F832" s="7">
        <f>VLOOKUP(B832,'CPU-Thread'!$B$3:$C$5003,2,FALSE)</f>
        <v>2</v>
      </c>
      <c r="G832" s="8">
        <f t="shared" si="13"/>
        <v>1280.2098538200501</v>
      </c>
      <c r="I832" s="18">
        <f>G832*'GRC value'!$C$5/1000</f>
        <v>1.172776808256883</v>
      </c>
    </row>
    <row r="833" spans="2:9" x14ac:dyDescent="0.35">
      <c r="B833" s="5" t="s">
        <v>477</v>
      </c>
      <c r="C833" s="6">
        <v>2134</v>
      </c>
      <c r="D833" s="6">
        <v>21068578.940000001</v>
      </c>
      <c r="E833" s="6">
        <v>193986.17</v>
      </c>
      <c r="F833" s="7">
        <f>VLOOKUP(B833,'CPU-Thread'!$B$3:$C$5003,2,FALSE)</f>
        <v>2</v>
      </c>
      <c r="G833" s="8">
        <f t="shared" si="13"/>
        <v>1591.0332762101325</v>
      </c>
      <c r="I833" s="18">
        <f>G833*'GRC value'!$C$5/1000</f>
        <v>1.4575164547721806</v>
      </c>
    </row>
    <row r="834" spans="2:9" x14ac:dyDescent="0.35">
      <c r="B834" s="5" t="s">
        <v>478</v>
      </c>
      <c r="C834" s="6">
        <v>951</v>
      </c>
      <c r="D834" s="6">
        <v>10672891.1</v>
      </c>
      <c r="E834" s="6">
        <v>99995.11</v>
      </c>
      <c r="F834" s="7">
        <f>VLOOKUP(B834,'CPU-Thread'!$B$3:$C$5003,2,FALSE)</f>
        <v>2</v>
      </c>
      <c r="G834" s="8">
        <f t="shared" si="13"/>
        <v>1618.976043707595</v>
      </c>
      <c r="I834" s="18">
        <f>G834*'GRC value'!$C$5/1000</f>
        <v>1.4831143124841433</v>
      </c>
    </row>
    <row r="835" spans="2:9" x14ac:dyDescent="0.35">
      <c r="B835" s="5" t="s">
        <v>479</v>
      </c>
      <c r="C835" s="6">
        <v>1142</v>
      </c>
      <c r="D835" s="6">
        <v>9803789.2799999975</v>
      </c>
      <c r="E835" s="6">
        <v>82068.810000000012</v>
      </c>
      <c r="F835" s="7">
        <f>VLOOKUP(B835,'CPU-Thread'!$B$3:$C$5003,2,FALSE)</f>
        <v>2</v>
      </c>
      <c r="G835" s="8">
        <f t="shared" si="13"/>
        <v>1446.5315362224926</v>
      </c>
      <c r="I835" s="18">
        <f>G835*'GRC value'!$C$5/1000</f>
        <v>1.3251410563915247</v>
      </c>
    </row>
    <row r="836" spans="2:9" x14ac:dyDescent="0.35">
      <c r="B836" s="5" t="s">
        <v>480</v>
      </c>
      <c r="C836" s="6">
        <v>1008</v>
      </c>
      <c r="D836" s="6">
        <v>13150571.659999996</v>
      </c>
      <c r="E836" s="6">
        <v>109332.43000000001</v>
      </c>
      <c r="F836" s="7">
        <f>VLOOKUP(B836,'CPU-Thread'!$B$3:$C$5003,2,FALSE)</f>
        <v>2</v>
      </c>
      <c r="G836" s="8">
        <f t="shared" si="13"/>
        <v>1436.6405044934759</v>
      </c>
      <c r="I836" s="18">
        <f>G836*'GRC value'!$C$5/1000</f>
        <v>1.3160800633153424</v>
      </c>
    </row>
    <row r="837" spans="2:9" x14ac:dyDescent="0.35">
      <c r="B837" s="5" t="s">
        <v>481</v>
      </c>
      <c r="C837" s="6">
        <v>1632</v>
      </c>
      <c r="D837" s="6">
        <v>14544508.640000002</v>
      </c>
      <c r="E837" s="6">
        <v>132208.46999999997</v>
      </c>
      <c r="F837" s="7">
        <f>VLOOKUP(B837,'CPU-Thread'!$B$3:$C$5003,2,FALSE)</f>
        <v>2</v>
      </c>
      <c r="G837" s="8">
        <f t="shared" si="13"/>
        <v>1570.7387703129716</v>
      </c>
      <c r="I837" s="18">
        <f>G837*'GRC value'!$C$5/1000</f>
        <v>1.4389250294834259</v>
      </c>
    </row>
    <row r="838" spans="2:9" x14ac:dyDescent="0.35">
      <c r="B838" s="5" t="s">
        <v>482</v>
      </c>
      <c r="C838" s="6">
        <v>3726</v>
      </c>
      <c r="D838" s="6">
        <v>31491229.440000001</v>
      </c>
      <c r="E838" s="6">
        <v>293354.96999999986</v>
      </c>
      <c r="F838" s="7">
        <f>VLOOKUP(B838,'CPU-Thread'!$B$3:$C$5003,2,FALSE)</f>
        <v>2</v>
      </c>
      <c r="G838" s="8">
        <f t="shared" si="13"/>
        <v>1609.7097419642685</v>
      </c>
      <c r="I838" s="18">
        <f>G838*'GRC value'!$C$5/1000</f>
        <v>1.4746256231099313</v>
      </c>
    </row>
    <row r="839" spans="2:9" x14ac:dyDescent="0.35">
      <c r="B839" s="5" t="s">
        <v>483</v>
      </c>
      <c r="C839" s="6">
        <v>1403</v>
      </c>
      <c r="D839" s="6">
        <v>9695034.0599999987</v>
      </c>
      <c r="E839" s="6">
        <v>94489.54</v>
      </c>
      <c r="F839" s="7">
        <f>VLOOKUP(B839,'CPU-Thread'!$B$3:$C$5003,2,FALSE)</f>
        <v>2</v>
      </c>
      <c r="G839" s="8">
        <f t="shared" si="13"/>
        <v>1684.139778256746</v>
      </c>
      <c r="I839" s="18">
        <f>G839*'GRC value'!$C$5/1000</f>
        <v>1.5428096166490135</v>
      </c>
    </row>
    <row r="840" spans="2:9" x14ac:dyDescent="0.35">
      <c r="B840" s="5" t="s">
        <v>484</v>
      </c>
      <c r="C840" s="6">
        <v>136</v>
      </c>
      <c r="D840" s="6">
        <v>2737061.5500000003</v>
      </c>
      <c r="E840" s="6">
        <v>24027.1</v>
      </c>
      <c r="F840" s="7">
        <f>VLOOKUP(B840,'CPU-Thread'!$B$3:$C$5003,2,FALSE)</f>
        <v>2</v>
      </c>
      <c r="G840" s="8">
        <f t="shared" si="13"/>
        <v>1516.9125005610485</v>
      </c>
      <c r="I840" s="18">
        <f>G840*'GRC value'!$C$5/1000</f>
        <v>1.3896157692463871</v>
      </c>
    </row>
    <row r="841" spans="2:9" x14ac:dyDescent="0.35">
      <c r="B841" s="5" t="s">
        <v>486</v>
      </c>
      <c r="C841" s="6">
        <v>70</v>
      </c>
      <c r="D841" s="6">
        <v>1475374.8599999999</v>
      </c>
      <c r="E841" s="6">
        <v>9699.9599999999991</v>
      </c>
      <c r="F841" s="7">
        <f>VLOOKUP(B841,'CPU-Thread'!$B$3:$C$5003,2,FALSE)</f>
        <v>2</v>
      </c>
      <c r="G841" s="8">
        <f t="shared" si="13"/>
        <v>1136.0862472605775</v>
      </c>
      <c r="I841" s="18">
        <f>G841*'GRC value'!$C$5/1000</f>
        <v>1.0407478109866841</v>
      </c>
    </row>
    <row r="842" spans="2:9" x14ac:dyDescent="0.35">
      <c r="B842" s="5" t="s">
        <v>1339</v>
      </c>
      <c r="C842" s="6">
        <v>209</v>
      </c>
      <c r="D842" s="6">
        <v>2379782.37</v>
      </c>
      <c r="E842" s="6">
        <v>25012.149999999994</v>
      </c>
      <c r="F842" s="7">
        <f>VLOOKUP(B842,'CPU-Thread'!$B$3:$C$5003,2,FALSE)</f>
        <v>2</v>
      </c>
      <c r="G842" s="8">
        <f t="shared" si="13"/>
        <v>1816.1742747930346</v>
      </c>
      <c r="I842" s="18">
        <f>G842*'GRC value'!$C$5/1000</f>
        <v>1.663764001561441</v>
      </c>
    </row>
    <row r="843" spans="2:9" x14ac:dyDescent="0.35">
      <c r="B843" s="5" t="s">
        <v>487</v>
      </c>
      <c r="C843" s="6">
        <v>38</v>
      </c>
      <c r="D843" s="6">
        <v>217834.13</v>
      </c>
      <c r="E843" s="6">
        <v>1685.9</v>
      </c>
      <c r="F843" s="7">
        <f>VLOOKUP(B843,'CPU-Thread'!$B$3:$C$5003,2,FALSE)</f>
        <v>2</v>
      </c>
      <c r="G843" s="8">
        <f t="shared" si="13"/>
        <v>1337.3639842388334</v>
      </c>
      <c r="I843" s="18">
        <f>G843*'GRC value'!$C$5/1000</f>
        <v>1.2251346607224212</v>
      </c>
    </row>
    <row r="844" spans="2:9" x14ac:dyDescent="0.35">
      <c r="B844" s="5" t="s">
        <v>828</v>
      </c>
      <c r="C844" s="6">
        <v>105</v>
      </c>
      <c r="D844" s="6">
        <v>1001746.5599999998</v>
      </c>
      <c r="E844" s="6">
        <v>8443.52</v>
      </c>
      <c r="F844" s="7">
        <f>VLOOKUP(B844,'CPU-Thread'!$B$3:$C$5003,2,FALSE)</f>
        <v>2</v>
      </c>
      <c r="G844" s="8">
        <f t="shared" si="13"/>
        <v>1456.4963976517176</v>
      </c>
      <c r="I844" s="18">
        <f>G844*'GRC value'!$C$5/1000</f>
        <v>1.3342696835043508</v>
      </c>
    </row>
    <row r="845" spans="2:9" x14ac:dyDescent="0.35">
      <c r="B845" s="5" t="s">
        <v>1340</v>
      </c>
      <c r="C845" s="6">
        <v>105</v>
      </c>
      <c r="D845" s="6">
        <v>1751619.98</v>
      </c>
      <c r="E845" s="6">
        <v>16829.59</v>
      </c>
      <c r="F845" s="7">
        <f>VLOOKUP(B845,'CPU-Thread'!$B$3:$C$5003,2,FALSE)</f>
        <v>2</v>
      </c>
      <c r="G845" s="8">
        <f t="shared" si="13"/>
        <v>1660.2648891913188</v>
      </c>
      <c r="I845" s="18">
        <f>G845*'GRC value'!$C$5/1000</f>
        <v>1.5209382678915508</v>
      </c>
    </row>
    <row r="846" spans="2:9" x14ac:dyDescent="0.35">
      <c r="B846" s="5" t="s">
        <v>488</v>
      </c>
      <c r="C846" s="6">
        <v>6395</v>
      </c>
      <c r="D846" s="6">
        <v>68241005.679999992</v>
      </c>
      <c r="E846" s="6">
        <v>657257.21999999986</v>
      </c>
      <c r="F846" s="7">
        <f>VLOOKUP(B846,'CPU-Thread'!$B$3:$C$5003,2,FALSE)</f>
        <v>2</v>
      </c>
      <c r="G846" s="8">
        <f t="shared" si="13"/>
        <v>1664.3079404277617</v>
      </c>
      <c r="I846" s="18">
        <f>G846*'GRC value'!$C$5/1000</f>
        <v>1.524642033106719</v>
      </c>
    </row>
    <row r="847" spans="2:9" x14ac:dyDescent="0.35">
      <c r="B847" s="5" t="s">
        <v>489</v>
      </c>
      <c r="C847" s="6">
        <v>2095</v>
      </c>
      <c r="D847" s="6">
        <v>18434056.440000013</v>
      </c>
      <c r="E847" s="6">
        <v>174176.91999999998</v>
      </c>
      <c r="F847" s="7">
        <f>VLOOKUP(B847,'CPU-Thread'!$B$3:$C$5003,2,FALSE)</f>
        <v>2</v>
      </c>
      <c r="G847" s="8">
        <f t="shared" si="13"/>
        <v>1632.7264633242046</v>
      </c>
      <c r="I847" s="18">
        <f>G847*'GRC value'!$C$5/1000</f>
        <v>1.495710820144228</v>
      </c>
    </row>
    <row r="848" spans="2:9" x14ac:dyDescent="0.35">
      <c r="B848" s="5" t="s">
        <v>490</v>
      </c>
      <c r="C848" s="6">
        <v>36</v>
      </c>
      <c r="D848" s="6">
        <v>227230.96000000002</v>
      </c>
      <c r="E848" s="6">
        <v>2228.4899999999998</v>
      </c>
      <c r="F848" s="7">
        <f>VLOOKUP(B848,'CPU-Thread'!$B$3:$C$5003,2,FALSE)</f>
        <v>2</v>
      </c>
      <c r="G848" s="8">
        <f t="shared" si="13"/>
        <v>1694.6769577525874</v>
      </c>
      <c r="I848" s="18">
        <f>G848*'GRC value'!$C$5/1000</f>
        <v>1.5524625338643343</v>
      </c>
    </row>
    <row r="849" spans="2:9" x14ac:dyDescent="0.35">
      <c r="B849" s="5" t="s">
        <v>786</v>
      </c>
      <c r="C849" s="6">
        <v>95</v>
      </c>
      <c r="D849" s="6">
        <v>1756534.2000000002</v>
      </c>
      <c r="E849" s="6">
        <v>11912.249999999998</v>
      </c>
      <c r="F849" s="7">
        <f>VLOOKUP(B849,'CPU-Thread'!$B$3:$C$5003,2,FALSE)</f>
        <v>2</v>
      </c>
      <c r="G849" s="8">
        <f t="shared" si="13"/>
        <v>1171.8740232897255</v>
      </c>
      <c r="I849" s="18">
        <f>G849*'GRC value'!$C$5/1000</f>
        <v>1.0735323373835384</v>
      </c>
    </row>
    <row r="850" spans="2:9" x14ac:dyDescent="0.35">
      <c r="B850" s="5" t="s">
        <v>491</v>
      </c>
      <c r="C850" s="6">
        <v>465</v>
      </c>
      <c r="D850" s="6">
        <v>7078442.6400000006</v>
      </c>
      <c r="E850" s="6">
        <v>42423.670000000006</v>
      </c>
      <c r="F850" s="7">
        <f>VLOOKUP(B850,'CPU-Thread'!$B$3:$C$5003,2,FALSE)</f>
        <v>2</v>
      </c>
      <c r="G850" s="8">
        <f t="shared" si="13"/>
        <v>1035.6529746492372</v>
      </c>
      <c r="I850" s="18">
        <f>G850*'GRC value'!$C$5/1000</f>
        <v>0.9487427287382878</v>
      </c>
    </row>
    <row r="851" spans="2:9" x14ac:dyDescent="0.35">
      <c r="B851" s="5" t="s">
        <v>670</v>
      </c>
      <c r="C851" s="6">
        <v>249</v>
      </c>
      <c r="D851" s="6">
        <v>4355982.6099999994</v>
      </c>
      <c r="E851" s="6">
        <v>29528.760000000006</v>
      </c>
      <c r="F851" s="7">
        <f>VLOOKUP(B851,'CPU-Thread'!$B$3:$C$5003,2,FALSE)</f>
        <v>2</v>
      </c>
      <c r="G851" s="8">
        <f t="shared" si="13"/>
        <v>1171.3935028771848</v>
      </c>
      <c r="I851" s="18">
        <f>G851*'GRC value'!$C$5/1000</f>
        <v>1.0730921414312575</v>
      </c>
    </row>
    <row r="852" spans="2:9" x14ac:dyDescent="0.35">
      <c r="B852" s="5" t="s">
        <v>492</v>
      </c>
      <c r="C852" s="6">
        <v>169</v>
      </c>
      <c r="D852" s="6">
        <v>1950370.08</v>
      </c>
      <c r="E852" s="6">
        <v>11345.279999999999</v>
      </c>
      <c r="F852" s="7">
        <f>VLOOKUP(B852,'CPU-Thread'!$B$3:$C$5003,2,FALSE)</f>
        <v>2</v>
      </c>
      <c r="G852" s="8">
        <f t="shared" si="13"/>
        <v>1005.1755839076446</v>
      </c>
      <c r="I852" s="18">
        <f>G852*'GRC value'!$C$5/1000</f>
        <v>0.92082294907773621</v>
      </c>
    </row>
    <row r="853" spans="2:9" x14ac:dyDescent="0.35">
      <c r="B853" s="5" t="s">
        <v>493</v>
      </c>
      <c r="C853" s="6">
        <v>963</v>
      </c>
      <c r="D853" s="6">
        <v>15891018.290000001</v>
      </c>
      <c r="E853" s="6">
        <v>94789.709999999992</v>
      </c>
      <c r="F853" s="7">
        <f>VLOOKUP(B853,'CPU-Thread'!$B$3:$C$5003,2,FALSE)</f>
        <v>2</v>
      </c>
      <c r="G853" s="8">
        <f t="shared" si="13"/>
        <v>1030.7496718638536</v>
      </c>
      <c r="I853" s="18">
        <f>G853*'GRC value'!$C$5/1000</f>
        <v>0.94425090282912127</v>
      </c>
    </row>
    <row r="854" spans="2:9" x14ac:dyDescent="0.35">
      <c r="B854" s="5" t="s">
        <v>494</v>
      </c>
      <c r="C854" s="6">
        <v>1358</v>
      </c>
      <c r="D854" s="6">
        <v>15699714.799999999</v>
      </c>
      <c r="E854" s="6">
        <v>118312.31999999999</v>
      </c>
      <c r="F854" s="7">
        <f>VLOOKUP(B854,'CPU-Thread'!$B$3:$C$5003,2,FALSE)</f>
        <v>2</v>
      </c>
      <c r="G854" s="8">
        <f t="shared" si="13"/>
        <v>1302.2127571387475</v>
      </c>
      <c r="I854" s="18">
        <f>G854*'GRC value'!$C$5/1000</f>
        <v>1.1929332651451721</v>
      </c>
    </row>
    <row r="855" spans="2:9" x14ac:dyDescent="0.35">
      <c r="B855" s="5" t="s">
        <v>495</v>
      </c>
      <c r="C855" s="6">
        <v>747</v>
      </c>
      <c r="D855" s="6">
        <v>10336679.029999999</v>
      </c>
      <c r="E855" s="6">
        <v>73331.849999999991</v>
      </c>
      <c r="F855" s="7">
        <f>VLOOKUP(B855,'CPU-Thread'!$B$3:$C$5003,2,FALSE)</f>
        <v>2</v>
      </c>
      <c r="G855" s="8">
        <f t="shared" si="13"/>
        <v>1225.9008568635027</v>
      </c>
      <c r="I855" s="18">
        <f>G855*'GRC value'!$C$5/1000</f>
        <v>1.1230253304657385</v>
      </c>
    </row>
    <row r="856" spans="2:9" x14ac:dyDescent="0.35">
      <c r="B856" s="5" t="s">
        <v>1344</v>
      </c>
      <c r="C856" s="6">
        <v>66</v>
      </c>
      <c r="D856" s="6">
        <v>1076435.29</v>
      </c>
      <c r="E856" s="6">
        <v>6379.0599999999995</v>
      </c>
      <c r="F856" s="7">
        <f>VLOOKUP(B856,'CPU-Thread'!$B$3:$C$5003,2,FALSE)</f>
        <v>2</v>
      </c>
      <c r="G856" s="8">
        <f t="shared" si="13"/>
        <v>1024.0295707882265</v>
      </c>
      <c r="I856" s="18">
        <f>G856*'GRC value'!$C$5/1000</f>
        <v>0.93809474126926384</v>
      </c>
    </row>
    <row r="857" spans="2:9" x14ac:dyDescent="0.35">
      <c r="B857" s="5" t="s">
        <v>1673</v>
      </c>
      <c r="C857" s="6">
        <v>6</v>
      </c>
      <c r="D857" s="6">
        <v>180745.41999999995</v>
      </c>
      <c r="E857" s="6">
        <v>988.82000000000016</v>
      </c>
      <c r="F857" s="7">
        <f>VLOOKUP(B857,'CPU-Thread'!$B$3:$C$5003,2,FALSE)</f>
        <v>2</v>
      </c>
      <c r="G857" s="8">
        <f t="shared" si="13"/>
        <v>945.35228610495403</v>
      </c>
      <c r="I857" s="18">
        <f>G857*'GRC value'!$C$5/1000</f>
        <v>0.86601992124047167</v>
      </c>
    </row>
    <row r="858" spans="2:9" x14ac:dyDescent="0.35">
      <c r="B858" s="5" t="s">
        <v>1674</v>
      </c>
      <c r="C858" s="6">
        <v>235</v>
      </c>
      <c r="D858" s="6">
        <v>3470489.2099999995</v>
      </c>
      <c r="E858" s="6">
        <v>28515.009999999995</v>
      </c>
      <c r="F858" s="7">
        <f>VLOOKUP(B858,'CPU-Thread'!$B$3:$C$5003,2,FALSE)</f>
        <v>2</v>
      </c>
      <c r="G858" s="8">
        <f t="shared" ref="G858:G921" si="14">F858*E858*86400/D858</f>
        <v>1419.7980255354257</v>
      </c>
      <c r="I858" s="18">
        <f>G858*'GRC value'!$C$5/1000</f>
        <v>1.3006509767037873</v>
      </c>
    </row>
    <row r="859" spans="2:9" x14ac:dyDescent="0.35">
      <c r="B859" s="5" t="s">
        <v>1346</v>
      </c>
      <c r="C859" s="6">
        <v>90</v>
      </c>
      <c r="D859" s="6">
        <v>959250.76</v>
      </c>
      <c r="E859" s="6">
        <v>6701.9100000000008</v>
      </c>
      <c r="F859" s="7">
        <f>VLOOKUP(B859,'CPU-Thread'!$B$3:$C$5003,2,FALSE)</f>
        <v>2</v>
      </c>
      <c r="G859" s="8">
        <f t="shared" si="14"/>
        <v>1207.2860364478629</v>
      </c>
      <c r="I859" s="18">
        <f>G859*'GRC value'!$C$5/1000</f>
        <v>1.1059726342939455</v>
      </c>
    </row>
    <row r="860" spans="2:9" x14ac:dyDescent="0.35">
      <c r="B860" s="5" t="s">
        <v>1347</v>
      </c>
      <c r="C860" s="6">
        <v>40</v>
      </c>
      <c r="D860" s="6">
        <v>1535986.61</v>
      </c>
      <c r="E860" s="6">
        <v>5007.3500000000004</v>
      </c>
      <c r="F860" s="7">
        <f>VLOOKUP(B860,'CPU-Thread'!$B$3:$C$5003,2,FALSE)</f>
        <v>2</v>
      </c>
      <c r="G860" s="8">
        <f t="shared" si="14"/>
        <v>563.33178581550271</v>
      </c>
      <c r="I860" s="18">
        <f>G860*'GRC value'!$C$5/1000</f>
        <v>0.51605793517913345</v>
      </c>
    </row>
    <row r="861" spans="2:9" x14ac:dyDescent="0.35">
      <c r="B861" s="5" t="s">
        <v>1351</v>
      </c>
      <c r="C861" s="6">
        <v>101</v>
      </c>
      <c r="D861" s="6">
        <v>1018050.6200000001</v>
      </c>
      <c r="E861" s="6">
        <v>6638.3</v>
      </c>
      <c r="F861" s="7">
        <f>VLOOKUP(B861,'CPU-Thread'!$B$3:$C$5003,2,FALSE)</f>
        <v>2</v>
      </c>
      <c r="G861" s="8">
        <f t="shared" si="14"/>
        <v>1126.7595318590345</v>
      </c>
      <c r="I861" s="18">
        <f>G861*'GRC value'!$C$5/1000</f>
        <v>1.0322037777662685</v>
      </c>
    </row>
    <row r="862" spans="2:9" x14ac:dyDescent="0.35">
      <c r="B862" s="5" t="s">
        <v>1352</v>
      </c>
      <c r="C862" s="6">
        <v>113</v>
      </c>
      <c r="D862" s="6">
        <v>1336514.1799999997</v>
      </c>
      <c r="E862" s="6">
        <v>6841.08</v>
      </c>
      <c r="F862" s="7">
        <f>VLOOKUP(B862,'CPU-Thread'!$B$3:$C$5003,2,FALSE)</f>
        <v>2</v>
      </c>
      <c r="G862" s="8">
        <f t="shared" si="14"/>
        <v>884.49388842249346</v>
      </c>
      <c r="I862" s="18">
        <f>G862*'GRC value'!$C$5/1000</f>
        <v>0.81026865735456144</v>
      </c>
    </row>
    <row r="863" spans="2:9" x14ac:dyDescent="0.35">
      <c r="B863" s="5" t="s">
        <v>846</v>
      </c>
      <c r="C863" s="6">
        <v>200</v>
      </c>
      <c r="D863" s="6">
        <v>5426356.4700000007</v>
      </c>
      <c r="E863" s="6">
        <v>24983.49</v>
      </c>
      <c r="F863" s="7">
        <f>VLOOKUP(B863,'CPU-Thread'!$B$3:$C$5003,2,FALSE)</f>
        <v>2</v>
      </c>
      <c r="G863" s="8">
        <f t="shared" si="14"/>
        <v>795.58854930885138</v>
      </c>
      <c r="I863" s="18">
        <f>G863*'GRC value'!$C$5/1000</f>
        <v>0.72882410392328567</v>
      </c>
    </row>
    <row r="864" spans="2:9" x14ac:dyDescent="0.35">
      <c r="B864" s="5" t="s">
        <v>1353</v>
      </c>
      <c r="C864" s="6">
        <v>11</v>
      </c>
      <c r="D864" s="6">
        <v>213507.34999999998</v>
      </c>
      <c r="E864" s="6">
        <v>1143.05</v>
      </c>
      <c r="F864" s="7">
        <f>VLOOKUP(B864,'CPU-Thread'!$B$3:$C$5003,2,FALSE)</f>
        <v>2</v>
      </c>
      <c r="G864" s="8">
        <f t="shared" si="14"/>
        <v>925.11588008562717</v>
      </c>
      <c r="I864" s="18">
        <f>G864*'GRC value'!$C$5/1000</f>
        <v>0.84748172018607459</v>
      </c>
    </row>
    <row r="865" spans="2:9" x14ac:dyDescent="0.35">
      <c r="B865" s="5" t="s">
        <v>1354</v>
      </c>
      <c r="C865" s="6">
        <v>43</v>
      </c>
      <c r="D865" s="6">
        <v>824490.77000000014</v>
      </c>
      <c r="E865" s="6">
        <v>5920.4500000000007</v>
      </c>
      <c r="F865" s="7">
        <f>VLOOKUP(B865,'CPU-Thread'!$B$3:$C$5003,2,FALSE)</f>
        <v>2</v>
      </c>
      <c r="G865" s="8">
        <f t="shared" si="14"/>
        <v>1240.8310647310218</v>
      </c>
      <c r="I865" s="18">
        <f>G865*'GRC value'!$C$5/1000</f>
        <v>1.136702620542231</v>
      </c>
    </row>
    <row r="866" spans="2:9" x14ac:dyDescent="0.35">
      <c r="B866" s="5" t="s">
        <v>1355</v>
      </c>
      <c r="C866" s="6">
        <v>70</v>
      </c>
      <c r="D866" s="6">
        <v>1298332.4999999998</v>
      </c>
      <c r="E866" s="6">
        <v>8442.82</v>
      </c>
      <c r="F866" s="7">
        <f>VLOOKUP(B866,'CPU-Thread'!$B$3:$C$5003,2,FALSE)</f>
        <v>2</v>
      </c>
      <c r="G866" s="8">
        <f t="shared" si="14"/>
        <v>1123.6869569235926</v>
      </c>
      <c r="I866" s="18">
        <f>G866*'GRC value'!$C$5/1000</f>
        <v>1.0293890481224017</v>
      </c>
    </row>
    <row r="867" spans="2:9" x14ac:dyDescent="0.35">
      <c r="B867" s="5" t="s">
        <v>1356</v>
      </c>
      <c r="C867" s="6">
        <v>193</v>
      </c>
      <c r="D867" s="6">
        <v>3089639.54</v>
      </c>
      <c r="E867" s="6">
        <v>14369.460000000001</v>
      </c>
      <c r="F867" s="7">
        <f>VLOOKUP(B867,'CPU-Thread'!$B$3:$C$5003,2,FALSE)</f>
        <v>2</v>
      </c>
      <c r="G867" s="8">
        <f t="shared" si="14"/>
        <v>803.66743623432524</v>
      </c>
      <c r="I867" s="18">
        <f>G867*'GRC value'!$C$5/1000</f>
        <v>0.73622502432274484</v>
      </c>
    </row>
    <row r="868" spans="2:9" x14ac:dyDescent="0.35">
      <c r="B868" s="5" t="s">
        <v>1357</v>
      </c>
      <c r="C868" s="6">
        <v>80</v>
      </c>
      <c r="D868" s="6">
        <v>2027531.55</v>
      </c>
      <c r="E868" s="6">
        <v>9795.3700000000026</v>
      </c>
      <c r="F868" s="7">
        <f>VLOOKUP(B868,'CPU-Thread'!$B$3:$C$5003,2,FALSE)</f>
        <v>2</v>
      </c>
      <c r="G868" s="8">
        <f t="shared" si="14"/>
        <v>834.82791476167188</v>
      </c>
      <c r="I868" s="18">
        <f>G868*'GRC value'!$C$5/1000</f>
        <v>0.7647705681974567</v>
      </c>
    </row>
    <row r="869" spans="2:9" x14ac:dyDescent="0.35">
      <c r="B869" s="5" t="s">
        <v>496</v>
      </c>
      <c r="C869" s="6">
        <v>667</v>
      </c>
      <c r="D869" s="6">
        <v>8977697.9300000016</v>
      </c>
      <c r="E869" s="6">
        <v>53214.939999999988</v>
      </c>
      <c r="F869" s="7">
        <f>VLOOKUP(B869,'CPU-Thread'!$B$3:$C$5003,2,FALSE)</f>
        <v>2</v>
      </c>
      <c r="G869" s="8">
        <f t="shared" si="14"/>
        <v>1024.2649845983397</v>
      </c>
      <c r="I869" s="18">
        <f>G869*'GRC value'!$C$5/1000</f>
        <v>0.93831039955061546</v>
      </c>
    </row>
    <row r="870" spans="2:9" x14ac:dyDescent="0.35">
      <c r="B870" s="5" t="s">
        <v>1358</v>
      </c>
      <c r="C870" s="6">
        <v>232</v>
      </c>
      <c r="D870" s="6">
        <v>3584519.5100000002</v>
      </c>
      <c r="E870" s="6">
        <v>23861.880000000005</v>
      </c>
      <c r="F870" s="7">
        <f>VLOOKUP(B870,'CPU-Thread'!$B$3:$C$5003,2,FALSE)</f>
        <v>2</v>
      </c>
      <c r="G870" s="8">
        <f t="shared" si="14"/>
        <v>1150.3167586330144</v>
      </c>
      <c r="I870" s="18">
        <f>G870*'GRC value'!$C$5/1000</f>
        <v>1.0537841219144828</v>
      </c>
    </row>
    <row r="871" spans="2:9" x14ac:dyDescent="0.35">
      <c r="B871" s="5" t="s">
        <v>1359</v>
      </c>
      <c r="C871" s="6">
        <v>313</v>
      </c>
      <c r="D871" s="6">
        <v>5143782.2</v>
      </c>
      <c r="E871" s="6">
        <v>21116.41</v>
      </c>
      <c r="F871" s="7">
        <f>VLOOKUP(B871,'CPU-Thread'!$B$3:$C$5003,2,FALSE)</f>
        <v>2</v>
      </c>
      <c r="G871" s="8">
        <f t="shared" si="14"/>
        <v>709.38377756352122</v>
      </c>
      <c r="I871" s="18">
        <f>G871*'GRC value'!$C$5/1000</f>
        <v>0.6498534908145599</v>
      </c>
    </row>
    <row r="872" spans="2:9" x14ac:dyDescent="0.35">
      <c r="B872" s="5" t="s">
        <v>1360</v>
      </c>
      <c r="C872" s="6">
        <v>219</v>
      </c>
      <c r="D872" s="6">
        <v>3044876.6300000004</v>
      </c>
      <c r="E872" s="6">
        <v>13983.62</v>
      </c>
      <c r="F872" s="7">
        <f>VLOOKUP(B872,'CPU-Thread'!$B$3:$C$5003,2,FALSE)</f>
        <v>2</v>
      </c>
      <c r="G872" s="8">
        <f t="shared" si="14"/>
        <v>793.58536637985219</v>
      </c>
      <c r="I872" s="18">
        <f>G872*'GRC value'!$C$5/1000</f>
        <v>0.72698902471746929</v>
      </c>
    </row>
    <row r="873" spans="2:9" x14ac:dyDescent="0.35">
      <c r="B873" s="5" t="s">
        <v>497</v>
      </c>
      <c r="C873" s="6">
        <v>484</v>
      </c>
      <c r="D873" s="6">
        <v>6838284.71</v>
      </c>
      <c r="E873" s="6">
        <v>36732.560000000005</v>
      </c>
      <c r="F873" s="7">
        <f>VLOOKUP(B873,'CPU-Thread'!$B$3:$C$5003,2,FALSE)</f>
        <v>2</v>
      </c>
      <c r="G873" s="8">
        <f t="shared" si="14"/>
        <v>928.21323433899568</v>
      </c>
      <c r="I873" s="18">
        <f>G873*'GRC value'!$C$5/1000</f>
        <v>0.8503191497094198</v>
      </c>
    </row>
    <row r="874" spans="2:9" x14ac:dyDescent="0.35">
      <c r="B874" s="5" t="s">
        <v>817</v>
      </c>
      <c r="C874" s="6">
        <v>806</v>
      </c>
      <c r="D874" s="6">
        <v>6274356.1900000004</v>
      </c>
      <c r="E874" s="6">
        <v>45314.59</v>
      </c>
      <c r="F874" s="7">
        <f>VLOOKUP(B874,'CPU-Thread'!$B$3:$C$5003,2,FALSE)</f>
        <v>2</v>
      </c>
      <c r="G874" s="8">
        <f t="shared" si="14"/>
        <v>1247.9943622709757</v>
      </c>
      <c r="I874" s="18">
        <f>G874*'GRC value'!$C$5/1000</f>
        <v>1.143264786268759</v>
      </c>
    </row>
    <row r="875" spans="2:9" x14ac:dyDescent="0.35">
      <c r="B875" s="5" t="s">
        <v>1361</v>
      </c>
      <c r="C875" s="6">
        <v>62</v>
      </c>
      <c r="D875" s="6">
        <v>737890.6</v>
      </c>
      <c r="E875" s="6">
        <v>4724.7599999999984</v>
      </c>
      <c r="F875" s="7">
        <f>VLOOKUP(B875,'CPU-Thread'!$B$3:$C$5003,2,FALSE)</f>
        <v>2</v>
      </c>
      <c r="G875" s="8">
        <f t="shared" si="14"/>
        <v>1106.4492866557723</v>
      </c>
      <c r="I875" s="18">
        <f>G875*'GRC value'!$C$5/1000</f>
        <v>1.0135979339873589</v>
      </c>
    </row>
    <row r="876" spans="2:9" x14ac:dyDescent="0.35">
      <c r="B876" s="5" t="s">
        <v>498</v>
      </c>
      <c r="C876" s="6">
        <v>97</v>
      </c>
      <c r="D876" s="6">
        <v>2932985.7600000002</v>
      </c>
      <c r="E876" s="6">
        <v>17610.809999999998</v>
      </c>
      <c r="F876" s="7">
        <f>VLOOKUP(B876,'CPU-Thread'!$B$3:$C$5003,2,FALSE)</f>
        <v>2</v>
      </c>
      <c r="G876" s="8">
        <f t="shared" si="14"/>
        <v>1037.5597486705831</v>
      </c>
      <c r="I876" s="18">
        <f>G876*'GRC value'!$C$5/1000</f>
        <v>0.95048948950891343</v>
      </c>
    </row>
    <row r="877" spans="2:9" x14ac:dyDescent="0.35">
      <c r="B877" s="5" t="s">
        <v>1363</v>
      </c>
      <c r="C877" s="6">
        <v>138</v>
      </c>
      <c r="D877" s="6">
        <v>2316385.87</v>
      </c>
      <c r="E877" s="6">
        <v>21792.54</v>
      </c>
      <c r="F877" s="7">
        <f>VLOOKUP(B877,'CPU-Thread'!$B$3:$C$5003,2,FALSE)</f>
        <v>2</v>
      </c>
      <c r="G877" s="8">
        <f t="shared" si="14"/>
        <v>1625.701037452797</v>
      </c>
      <c r="I877" s="18">
        <f>G877*'GRC value'!$C$5/1000</f>
        <v>1.4892749561290202</v>
      </c>
    </row>
    <row r="878" spans="2:9" x14ac:dyDescent="0.35">
      <c r="B878" s="5" t="s">
        <v>1364</v>
      </c>
      <c r="C878" s="6">
        <v>289</v>
      </c>
      <c r="D878" s="6">
        <v>3255255.5899999994</v>
      </c>
      <c r="E878" s="6">
        <v>21149.960000000003</v>
      </c>
      <c r="F878" s="7">
        <f>VLOOKUP(B878,'CPU-Thread'!$B$3:$C$5003,2,FALSE)</f>
        <v>2</v>
      </c>
      <c r="G878" s="8">
        <f t="shared" si="14"/>
        <v>1122.7115619514229</v>
      </c>
      <c r="I878" s="18">
        <f>G878*'GRC value'!$C$5/1000</f>
        <v>1.0284955066464962</v>
      </c>
    </row>
    <row r="879" spans="2:9" x14ac:dyDescent="0.35">
      <c r="B879" s="5" t="s">
        <v>783</v>
      </c>
      <c r="C879" s="6">
        <v>243</v>
      </c>
      <c r="D879" s="6">
        <v>3578676.94</v>
      </c>
      <c r="E879" s="6">
        <v>26955.29</v>
      </c>
      <c r="F879" s="7">
        <f>VLOOKUP(B879,'CPU-Thread'!$B$3:$C$5003,2,FALSE)</f>
        <v>2</v>
      </c>
      <c r="G879" s="8">
        <f t="shared" si="14"/>
        <v>1301.5631726735301</v>
      </c>
      <c r="I879" s="18">
        <f>G879*'GRC value'!$C$5/1000</f>
        <v>1.1923381927095571</v>
      </c>
    </row>
    <row r="880" spans="2:9" x14ac:dyDescent="0.35">
      <c r="B880" s="5" t="s">
        <v>499</v>
      </c>
      <c r="C880" s="6">
        <v>90</v>
      </c>
      <c r="D880" s="6">
        <v>1487013.63</v>
      </c>
      <c r="E880" s="6">
        <v>10441.93</v>
      </c>
      <c r="F880" s="7">
        <f>VLOOKUP(B880,'CPU-Thread'!$B$3:$C$5003,2,FALSE)</f>
        <v>2</v>
      </c>
      <c r="G880" s="8">
        <f t="shared" si="14"/>
        <v>1213.4155784436221</v>
      </c>
      <c r="I880" s="18">
        <f>G880*'GRC value'!$C$5/1000</f>
        <v>1.1115877954930353</v>
      </c>
    </row>
    <row r="881" spans="2:9" x14ac:dyDescent="0.35">
      <c r="B881" s="5" t="s">
        <v>500</v>
      </c>
      <c r="C881" s="6">
        <v>197</v>
      </c>
      <c r="D881" s="6">
        <v>2259866.5900000003</v>
      </c>
      <c r="E881" s="6">
        <v>17096.359999999997</v>
      </c>
      <c r="F881" s="7">
        <f>VLOOKUP(B881,'CPU-Thread'!$B$3:$C$5003,2,FALSE)</f>
        <v>2</v>
      </c>
      <c r="G881" s="8">
        <f t="shared" si="14"/>
        <v>1307.2678807999896</v>
      </c>
      <c r="I881" s="18">
        <f>G881*'GRC value'!$C$5/1000</f>
        <v>1.1975641713790877</v>
      </c>
    </row>
    <row r="882" spans="2:9" x14ac:dyDescent="0.35">
      <c r="B882" s="5" t="s">
        <v>1367</v>
      </c>
      <c r="C882" s="6">
        <v>29</v>
      </c>
      <c r="D882" s="6">
        <v>594280.16</v>
      </c>
      <c r="E882" s="6">
        <v>3647.06</v>
      </c>
      <c r="F882" s="7">
        <f>VLOOKUP(B882,'CPU-Thread'!$B$3:$C$5003,2,FALSE)</f>
        <v>2</v>
      </c>
      <c r="G882" s="8">
        <f t="shared" si="14"/>
        <v>1060.4627420171657</v>
      </c>
      <c r="I882" s="18">
        <f>G882*'GRC value'!$C$5/1000</f>
        <v>0.97147050239237565</v>
      </c>
    </row>
    <row r="883" spans="2:9" x14ac:dyDescent="0.35">
      <c r="B883" s="5" t="s">
        <v>785</v>
      </c>
      <c r="C883" s="6">
        <v>9</v>
      </c>
      <c r="D883" s="6">
        <v>46349.85</v>
      </c>
      <c r="E883" s="6">
        <v>207.76</v>
      </c>
      <c r="F883" s="7">
        <f>VLOOKUP(B883,'CPU-Thread'!$B$3:$C$5003,2,FALSE)</f>
        <v>2</v>
      </c>
      <c r="G883" s="8">
        <f t="shared" si="14"/>
        <v>774.56406007786438</v>
      </c>
      <c r="I883" s="18">
        <f>G883*'GRC value'!$C$5/1000</f>
        <v>0.70956395426737295</v>
      </c>
    </row>
    <row r="884" spans="2:9" x14ac:dyDescent="0.35">
      <c r="B884" s="5" t="s">
        <v>1370</v>
      </c>
      <c r="C884" s="6">
        <v>58</v>
      </c>
      <c r="D884" s="6">
        <v>2388562.0600000005</v>
      </c>
      <c r="E884" s="6">
        <v>18961.5</v>
      </c>
      <c r="F884" s="7">
        <f>VLOOKUP(B884,'CPU-Thread'!$B$3:$C$5003,2,FALSE)</f>
        <v>2</v>
      </c>
      <c r="G884" s="8">
        <f t="shared" si="14"/>
        <v>1371.7655717934326</v>
      </c>
      <c r="I884" s="18">
        <f>G884*'GRC value'!$C$5/1000</f>
        <v>1.2566493252368873</v>
      </c>
    </row>
    <row r="885" spans="2:9" x14ac:dyDescent="0.35">
      <c r="B885" s="5" t="s">
        <v>1371</v>
      </c>
      <c r="C885" s="6">
        <v>58</v>
      </c>
      <c r="D885" s="6">
        <v>292179.57</v>
      </c>
      <c r="E885" s="6">
        <v>2391.1400000000003</v>
      </c>
      <c r="F885" s="7">
        <f>VLOOKUP(B885,'CPU-Thread'!$B$3:$C$5003,2,FALSE)</f>
        <v>4</v>
      </c>
      <c r="G885" s="8">
        <f t="shared" si="14"/>
        <v>2828.3222677068084</v>
      </c>
      <c r="I885" s="18">
        <f>G885*'GRC value'!$C$5/1000</f>
        <v>2.5909742468747674</v>
      </c>
    </row>
    <row r="886" spans="2:9" x14ac:dyDescent="0.35">
      <c r="B886" s="5" t="s">
        <v>1372</v>
      </c>
      <c r="C886" s="6">
        <v>46</v>
      </c>
      <c r="D886" s="6">
        <v>197999.3</v>
      </c>
      <c r="E886" s="6">
        <v>1284.8300000000002</v>
      </c>
      <c r="F886" s="7">
        <f>VLOOKUP(B886,'CPU-Thread'!$B$3:$C$5003,2,FALSE)</f>
        <v>4</v>
      </c>
      <c r="G886" s="8">
        <f t="shared" si="14"/>
        <v>2242.6202920919422</v>
      </c>
      <c r="I886" s="18">
        <f>G886*'GRC value'!$C$5/1000</f>
        <v>2.0544233903869014</v>
      </c>
    </row>
    <row r="887" spans="2:9" x14ac:dyDescent="0.35">
      <c r="B887" s="5" t="s">
        <v>725</v>
      </c>
      <c r="C887" s="6">
        <v>67</v>
      </c>
      <c r="D887" s="6">
        <v>747321.42</v>
      </c>
      <c r="E887" s="6">
        <v>5762.49</v>
      </c>
      <c r="F887" s="7">
        <f>VLOOKUP(B887,'CPU-Thread'!$B$3:$C$5003,2,FALSE)</f>
        <v>2</v>
      </c>
      <c r="G887" s="8">
        <f t="shared" si="14"/>
        <v>1332.4364127017795</v>
      </c>
      <c r="I887" s="18">
        <f>G887*'GRC value'!$C$5/1000</f>
        <v>1.2206206026541759</v>
      </c>
    </row>
    <row r="888" spans="2:9" x14ac:dyDescent="0.35">
      <c r="B888" s="5" t="s">
        <v>1373</v>
      </c>
      <c r="C888" s="6">
        <v>145</v>
      </c>
      <c r="D888" s="6">
        <v>2203792.84</v>
      </c>
      <c r="E888" s="6">
        <v>26226.77</v>
      </c>
      <c r="F888" s="7">
        <f>VLOOKUP(B888,'CPU-Thread'!$B$3:$C$5003,2,FALSE)</f>
        <v>4</v>
      </c>
      <c r="G888" s="8">
        <f t="shared" si="14"/>
        <v>4112.8964335867431</v>
      </c>
      <c r="I888" s="18">
        <f>G888*'GRC value'!$C$5/1000</f>
        <v>3.7677491215053434</v>
      </c>
    </row>
    <row r="889" spans="2:9" x14ac:dyDescent="0.35">
      <c r="B889" s="5" t="s">
        <v>1675</v>
      </c>
      <c r="C889" s="6">
        <v>469</v>
      </c>
      <c r="D889" s="6">
        <v>3045340.63</v>
      </c>
      <c r="E889" s="6">
        <v>31621.239999999994</v>
      </c>
      <c r="F889" s="7">
        <f>VLOOKUP(B889,'CPU-Thread'!$B$3:$C$5003,2,FALSE)</f>
        <v>4</v>
      </c>
      <c r="G889" s="8">
        <f t="shared" si="14"/>
        <v>3588.5314228379102</v>
      </c>
      <c r="I889" s="18">
        <f>G889*'GRC value'!$C$5/1000</f>
        <v>3.2873879355383719</v>
      </c>
    </row>
    <row r="890" spans="2:9" x14ac:dyDescent="0.35">
      <c r="B890" s="5" t="s">
        <v>1374</v>
      </c>
      <c r="C890" s="6">
        <v>1936</v>
      </c>
      <c r="D890" s="6">
        <v>27091754.550000001</v>
      </c>
      <c r="E890" s="6">
        <v>168285.60000000003</v>
      </c>
      <c r="F890" s="7">
        <f>VLOOKUP(B890,'CPU-Thread'!$B$3:$C$5003,2,FALSE)</f>
        <v>4</v>
      </c>
      <c r="G890" s="8">
        <f t="shared" si="14"/>
        <v>2146.76030866373</v>
      </c>
      <c r="I890" s="18">
        <f>G890*'GRC value'!$C$5/1000</f>
        <v>1.9666078146287267</v>
      </c>
    </row>
    <row r="891" spans="2:9" x14ac:dyDescent="0.35">
      <c r="B891" s="5" t="s">
        <v>1375</v>
      </c>
      <c r="C891" s="6">
        <v>42</v>
      </c>
      <c r="D891" s="6">
        <v>546216.88</v>
      </c>
      <c r="E891" s="6">
        <v>4398.8500000000004</v>
      </c>
      <c r="F891" s="7">
        <f>VLOOKUP(B891,'CPU-Thread'!$B$3:$C$5003,2,FALSE)</f>
        <v>4</v>
      </c>
      <c r="G891" s="8">
        <f t="shared" si="14"/>
        <v>2783.2214925324174</v>
      </c>
      <c r="I891" s="18">
        <f>G891*'GRC value'!$C$5/1000</f>
        <v>2.5496582524687685</v>
      </c>
    </row>
    <row r="892" spans="2:9" x14ac:dyDescent="0.35">
      <c r="B892" s="5" t="s">
        <v>501</v>
      </c>
      <c r="C892" s="6">
        <v>11878</v>
      </c>
      <c r="D892" s="6">
        <v>159230197.5099999</v>
      </c>
      <c r="E892" s="6">
        <v>1131161.3100000008</v>
      </c>
      <c r="F892" s="7">
        <f>VLOOKUP(B892,'CPU-Thread'!$B$3:$C$5003,2,FALSE)</f>
        <v>4</v>
      </c>
      <c r="G892" s="8">
        <f t="shared" si="14"/>
        <v>2455.1206671174873</v>
      </c>
      <c r="I892" s="18">
        <f>G892*'GRC value'!$C$5/1000</f>
        <v>2.2490910933671659</v>
      </c>
    </row>
    <row r="893" spans="2:9" x14ac:dyDescent="0.35">
      <c r="B893" s="5" t="s">
        <v>502</v>
      </c>
      <c r="C893" s="6">
        <v>1226</v>
      </c>
      <c r="D893" s="6">
        <v>23580061.77</v>
      </c>
      <c r="E893" s="6">
        <v>161298.43999999997</v>
      </c>
      <c r="F893" s="7">
        <f>VLOOKUP(B893,'CPU-Thread'!$B$3:$C$5003,2,FALSE)</f>
        <v>4</v>
      </c>
      <c r="G893" s="8">
        <f t="shared" si="14"/>
        <v>2364.062546049895</v>
      </c>
      <c r="I893" s="18">
        <f>G893*'GRC value'!$C$5/1000</f>
        <v>2.1656744158022621</v>
      </c>
    </row>
    <row r="894" spans="2:9" x14ac:dyDescent="0.35">
      <c r="B894" s="5" t="s">
        <v>503</v>
      </c>
      <c r="C894" s="6">
        <v>2313</v>
      </c>
      <c r="D894" s="6">
        <v>23910151.849999998</v>
      </c>
      <c r="E894" s="6">
        <v>181179.02</v>
      </c>
      <c r="F894" s="7">
        <f>VLOOKUP(B894,'CPU-Thread'!$B$3:$C$5003,2,FALSE)</f>
        <v>4</v>
      </c>
      <c r="G894" s="8">
        <f t="shared" si="14"/>
        <v>2618.7817503133092</v>
      </c>
      <c r="I894" s="18">
        <f>G894*'GRC value'!$C$5/1000</f>
        <v>2.3990180152804221</v>
      </c>
    </row>
    <row r="895" spans="2:9" x14ac:dyDescent="0.35">
      <c r="B895" s="5" t="s">
        <v>504</v>
      </c>
      <c r="C895" s="6">
        <v>3682</v>
      </c>
      <c r="D895" s="6">
        <v>41873586.200000003</v>
      </c>
      <c r="E895" s="6">
        <v>323372.46999999997</v>
      </c>
      <c r="F895" s="7">
        <f>VLOOKUP(B895,'CPU-Thread'!$B$3:$C$5003,2,FALSE)</f>
        <v>4</v>
      </c>
      <c r="G895" s="8">
        <f t="shared" si="14"/>
        <v>2668.9265423366096</v>
      </c>
      <c r="I895" s="18">
        <f>G895*'GRC value'!$C$5/1000</f>
        <v>2.4449547411729085</v>
      </c>
    </row>
    <row r="896" spans="2:9" x14ac:dyDescent="0.35">
      <c r="B896" s="5" t="s">
        <v>505</v>
      </c>
      <c r="C896" s="6">
        <v>766</v>
      </c>
      <c r="D896" s="6">
        <v>14308025.449999996</v>
      </c>
      <c r="E896" s="6">
        <v>112552.25</v>
      </c>
      <c r="F896" s="7">
        <f>VLOOKUP(B896,'CPU-Thread'!$B$3:$C$5003,2,FALSE)</f>
        <v>4</v>
      </c>
      <c r="G896" s="8">
        <f t="shared" si="14"/>
        <v>2718.6181444763934</v>
      </c>
      <c r="I896" s="18">
        <f>G896*'GRC value'!$C$5/1000</f>
        <v>2.4904763081103694</v>
      </c>
    </row>
    <row r="897" spans="2:9" x14ac:dyDescent="0.35">
      <c r="B897" s="5" t="s">
        <v>1376</v>
      </c>
      <c r="C897" s="6">
        <v>154</v>
      </c>
      <c r="D897" s="6">
        <v>907434.59</v>
      </c>
      <c r="E897" s="6">
        <v>5907.2800000000025</v>
      </c>
      <c r="F897" s="7">
        <f>VLOOKUP(B897,'CPU-Thread'!$B$3:$C$5003,2,FALSE)</f>
        <v>4</v>
      </c>
      <c r="G897" s="8">
        <f t="shared" si="14"/>
        <v>2249.8106094897717</v>
      </c>
      <c r="I897" s="18">
        <f>G897*'GRC value'!$C$5/1000</f>
        <v>2.061010308510534</v>
      </c>
    </row>
    <row r="898" spans="2:9" x14ac:dyDescent="0.35">
      <c r="B898" s="5" t="s">
        <v>506</v>
      </c>
      <c r="C898" s="6">
        <v>1222</v>
      </c>
      <c r="D898" s="6">
        <v>16392364.160000002</v>
      </c>
      <c r="E898" s="6">
        <v>136894.5</v>
      </c>
      <c r="F898" s="7">
        <f>VLOOKUP(B898,'CPU-Thread'!$B$3:$C$5003,2,FALSE)</f>
        <v>4</v>
      </c>
      <c r="G898" s="8">
        <f t="shared" si="14"/>
        <v>2886.1449598250015</v>
      </c>
      <c r="I898" s="18">
        <f>G898*'GRC value'!$C$5/1000</f>
        <v>2.6439445564727175</v>
      </c>
    </row>
    <row r="899" spans="2:9" x14ac:dyDescent="0.35">
      <c r="B899" s="5" t="s">
        <v>507</v>
      </c>
      <c r="C899" s="6">
        <v>2551</v>
      </c>
      <c r="D899" s="6">
        <v>25591281.279999997</v>
      </c>
      <c r="E899" s="6">
        <v>208507.47999999995</v>
      </c>
      <c r="F899" s="7">
        <f>VLOOKUP(B899,'CPU-Thread'!$B$3:$C$5003,2,FALSE)</f>
        <v>4</v>
      </c>
      <c r="G899" s="8">
        <f t="shared" si="14"/>
        <v>2815.8099744820588</v>
      </c>
      <c r="I899" s="18">
        <f>G899*'GRC value'!$C$5/1000</f>
        <v>2.5795119641339261</v>
      </c>
    </row>
    <row r="900" spans="2:9" x14ac:dyDescent="0.35">
      <c r="B900" s="5" t="s">
        <v>508</v>
      </c>
      <c r="C900" s="6">
        <v>2893</v>
      </c>
      <c r="D900" s="6">
        <v>30371641.410000004</v>
      </c>
      <c r="E900" s="6">
        <v>265707.54000000004</v>
      </c>
      <c r="F900" s="7">
        <f>VLOOKUP(B900,'CPU-Thread'!$B$3:$C$5003,2,FALSE)</f>
        <v>4</v>
      </c>
      <c r="G900" s="8">
        <f t="shared" si="14"/>
        <v>3023.4956545274185</v>
      </c>
      <c r="I900" s="18">
        <f>G900*'GRC value'!$C$5/1000</f>
        <v>2.7697690131930832</v>
      </c>
    </row>
    <row r="901" spans="2:9" x14ac:dyDescent="0.35">
      <c r="B901" s="5" t="s">
        <v>1378</v>
      </c>
      <c r="C901" s="6">
        <v>26</v>
      </c>
      <c r="D901" s="6">
        <v>798119.69999999984</v>
      </c>
      <c r="E901" s="6">
        <v>6294.6900000000014</v>
      </c>
      <c r="F901" s="7">
        <f>VLOOKUP(B901,'CPU-Thread'!$B$3:$C$5003,2,FALSE)</f>
        <v>4</v>
      </c>
      <c r="G901" s="8">
        <f t="shared" si="14"/>
        <v>2725.7125265796608</v>
      </c>
      <c r="I901" s="18">
        <f>G901*'GRC value'!$C$5/1000</f>
        <v>2.4969753416670932</v>
      </c>
    </row>
    <row r="902" spans="2:9" x14ac:dyDescent="0.35">
      <c r="B902" s="5" t="s">
        <v>509</v>
      </c>
      <c r="C902" s="6">
        <v>140</v>
      </c>
      <c r="D902" s="6">
        <v>1498442.3699999996</v>
      </c>
      <c r="E902" s="6">
        <v>16737.560000000005</v>
      </c>
      <c r="F902" s="7">
        <f>VLOOKUP(B902,'CPU-Thread'!$B$3:$C$5003,2,FALSE)</f>
        <v>4</v>
      </c>
      <c r="G902" s="8">
        <f t="shared" si="14"/>
        <v>3860.342480838955</v>
      </c>
      <c r="I902" s="18">
        <f>G902*'GRC value'!$C$5/1000</f>
        <v>3.5363890692979623</v>
      </c>
    </row>
    <row r="903" spans="2:9" x14ac:dyDescent="0.35">
      <c r="B903" s="5" t="s">
        <v>510</v>
      </c>
      <c r="C903" s="6">
        <v>6390</v>
      </c>
      <c r="D903" s="6">
        <v>70043596.560000002</v>
      </c>
      <c r="E903" s="6">
        <v>626159.03000000014</v>
      </c>
      <c r="F903" s="7">
        <f>VLOOKUP(B903,'CPU-Thread'!$B$3:$C$5003,2,FALSE)</f>
        <v>4</v>
      </c>
      <c r="G903" s="8">
        <f t="shared" si="14"/>
        <v>3089.512409355355</v>
      </c>
      <c r="I903" s="18">
        <f>G903*'GRC value'!$C$5/1000</f>
        <v>2.8302457536177568</v>
      </c>
    </row>
    <row r="904" spans="2:9" x14ac:dyDescent="0.35">
      <c r="B904" s="5" t="s">
        <v>511</v>
      </c>
      <c r="C904" s="6">
        <v>11384</v>
      </c>
      <c r="D904" s="6">
        <v>120563007.26000002</v>
      </c>
      <c r="E904" s="6">
        <v>1145014.8400000003</v>
      </c>
      <c r="F904" s="7">
        <f>VLOOKUP(B904,'CPU-Thread'!$B$3:$C$5003,2,FALSE)</f>
        <v>4</v>
      </c>
      <c r="G904" s="8">
        <f t="shared" si="14"/>
        <v>3282.2433489122977</v>
      </c>
      <c r="I904" s="18">
        <f>G904*'GRC value'!$C$5/1000</f>
        <v>3.006803038715574</v>
      </c>
    </row>
    <row r="905" spans="2:9" x14ac:dyDescent="0.35">
      <c r="B905" s="5" t="s">
        <v>1379</v>
      </c>
      <c r="C905" s="6">
        <v>156</v>
      </c>
      <c r="D905" s="6">
        <v>1441401.2599999998</v>
      </c>
      <c r="E905" s="6">
        <v>11043.059999999998</v>
      </c>
      <c r="F905" s="7">
        <f>VLOOKUP(B905,'CPU-Thread'!$B$3:$C$5003,2,FALSE)</f>
        <v>2</v>
      </c>
      <c r="G905" s="8">
        <f t="shared" si="14"/>
        <v>1323.8789370837651</v>
      </c>
      <c r="I905" s="18">
        <f>G905*'GRC value'!$C$5/1000</f>
        <v>1.2127812559157607</v>
      </c>
    </row>
    <row r="906" spans="2:9" x14ac:dyDescent="0.35">
      <c r="B906" s="5" t="s">
        <v>512</v>
      </c>
      <c r="C906" s="6">
        <v>149</v>
      </c>
      <c r="D906" s="6">
        <v>1911906.5</v>
      </c>
      <c r="E906" s="6">
        <v>11024.81</v>
      </c>
      <c r="F906" s="7">
        <f>VLOOKUP(B906,'CPU-Thread'!$B$3:$C$5003,2,FALSE)</f>
        <v>2</v>
      </c>
      <c r="G906" s="8">
        <f t="shared" si="14"/>
        <v>996.43322934463583</v>
      </c>
      <c r="I906" s="18">
        <f>G906*'GRC value'!$C$5/1000</f>
        <v>0.91281423812268325</v>
      </c>
    </row>
    <row r="907" spans="2:9" x14ac:dyDescent="0.35">
      <c r="B907" s="5" t="s">
        <v>787</v>
      </c>
      <c r="C907" s="6">
        <v>38</v>
      </c>
      <c r="D907" s="6">
        <v>75446.87000000001</v>
      </c>
      <c r="E907" s="6">
        <v>563.17999999999995</v>
      </c>
      <c r="F907" s="7">
        <f>VLOOKUP(B907,'CPU-Thread'!$B$3:$C$5003,2,FALSE)</f>
        <v>2</v>
      </c>
      <c r="G907" s="8">
        <f t="shared" si="14"/>
        <v>1289.8812634639446</v>
      </c>
      <c r="I907" s="18">
        <f>G907*'GRC value'!$C$5/1000</f>
        <v>1.181636609561854</v>
      </c>
    </row>
    <row r="908" spans="2:9" x14ac:dyDescent="0.35">
      <c r="B908" s="5" t="s">
        <v>1676</v>
      </c>
      <c r="C908" s="6">
        <v>60</v>
      </c>
      <c r="D908" s="6">
        <v>1123275.7799999998</v>
      </c>
      <c r="E908" s="6">
        <v>2758.75</v>
      </c>
      <c r="F908" s="7">
        <f>VLOOKUP(B908,'CPU-Thread'!$B$3:$C$5003,2,FALSE)</f>
        <v>1</v>
      </c>
      <c r="G908" s="8">
        <f t="shared" si="14"/>
        <v>212.19722195024988</v>
      </c>
      <c r="I908" s="18">
        <f>G908*'GRC value'!$C$5/1000</f>
        <v>0.19438998999828969</v>
      </c>
    </row>
    <row r="909" spans="2:9" x14ac:dyDescent="0.35">
      <c r="B909" s="5" t="s">
        <v>1381</v>
      </c>
      <c r="C909" s="6">
        <v>15</v>
      </c>
      <c r="D909" s="6">
        <v>782098.12</v>
      </c>
      <c r="E909" s="6">
        <v>2390.3399999999997</v>
      </c>
      <c r="F909" s="7">
        <f>VLOOKUP(B909,'CPU-Thread'!$B$3:$C$5003,2,FALSE)</f>
        <v>1</v>
      </c>
      <c r="G909" s="8">
        <f t="shared" si="14"/>
        <v>264.0658131232945</v>
      </c>
      <c r="I909" s="18">
        <f>G909*'GRC value'!$C$5/1000</f>
        <v>0.24190585673153769</v>
      </c>
    </row>
    <row r="910" spans="2:9" x14ac:dyDescent="0.35">
      <c r="B910" s="5" t="s">
        <v>1384</v>
      </c>
      <c r="C910" s="6">
        <v>65</v>
      </c>
      <c r="D910" s="6">
        <v>2130764.3899999997</v>
      </c>
      <c r="E910" s="6">
        <v>7097.82</v>
      </c>
      <c r="F910" s="7">
        <f>VLOOKUP(B910,'CPU-Thread'!$B$3:$C$5003,2,FALSE)</f>
        <v>1</v>
      </c>
      <c r="G910" s="8">
        <f t="shared" si="14"/>
        <v>287.80828649008919</v>
      </c>
      <c r="I910" s="18">
        <f>G910*'GRC value'!$C$5/1000</f>
        <v>0.26365590189182708</v>
      </c>
    </row>
    <row r="911" spans="2:9" x14ac:dyDescent="0.35">
      <c r="B911" s="5" t="s">
        <v>513</v>
      </c>
      <c r="C911" s="6">
        <v>195</v>
      </c>
      <c r="D911" s="6">
        <v>4982232.5699999994</v>
      </c>
      <c r="E911" s="6">
        <v>15811.81</v>
      </c>
      <c r="F911" s="7">
        <f>VLOOKUP(B911,'CPU-Thread'!$B$3:$C$5003,2,FALSE)</f>
        <v>1</v>
      </c>
      <c r="G911" s="8">
        <f t="shared" si="14"/>
        <v>274.20245137211651</v>
      </c>
      <c r="I911" s="18">
        <f>G911*'GRC value'!$C$5/1000</f>
        <v>0.25119184544380635</v>
      </c>
    </row>
    <row r="912" spans="2:9" x14ac:dyDescent="0.35">
      <c r="B912" s="5" t="s">
        <v>1385</v>
      </c>
      <c r="C912" s="6">
        <v>57</v>
      </c>
      <c r="D912" s="6">
        <v>2274910.1500000004</v>
      </c>
      <c r="E912" s="6">
        <v>9988.7899999999991</v>
      </c>
      <c r="F912" s="7">
        <f>VLOOKUP(B912,'CPU-Thread'!$B$3:$C$5003,2,FALSE)</f>
        <v>1</v>
      </c>
      <c r="G912" s="8">
        <f t="shared" si="14"/>
        <v>379.36946916343038</v>
      </c>
      <c r="I912" s="18">
        <f>G912*'GRC value'!$C$5/1000</f>
        <v>0.3475334249834125</v>
      </c>
    </row>
    <row r="913" spans="2:9" x14ac:dyDescent="0.35">
      <c r="B913" s="5" t="s">
        <v>1386</v>
      </c>
      <c r="C913" s="6">
        <v>379</v>
      </c>
      <c r="D913" s="6">
        <v>9090788.0600000005</v>
      </c>
      <c r="E913" s="6">
        <v>42543.02</v>
      </c>
      <c r="F913" s="7">
        <f>VLOOKUP(B913,'CPU-Thread'!$B$3:$C$5003,2,FALSE)</f>
        <v>1</v>
      </c>
      <c r="G913" s="8">
        <f t="shared" si="14"/>
        <v>404.33424514353919</v>
      </c>
      <c r="I913" s="18">
        <f>G913*'GRC value'!$C$5/1000</f>
        <v>0.37040319918913078</v>
      </c>
    </row>
    <row r="914" spans="2:9" x14ac:dyDescent="0.35">
      <c r="B914" s="5" t="s">
        <v>1678</v>
      </c>
      <c r="C914" s="6">
        <v>51</v>
      </c>
      <c r="D914" s="6">
        <v>884434.77</v>
      </c>
      <c r="E914" s="6">
        <v>3775.2599999999998</v>
      </c>
      <c r="F914" s="7">
        <f>VLOOKUP(B914,'CPU-Thread'!$B$3:$C$5003,2,FALSE)</f>
        <v>1</v>
      </c>
      <c r="G914" s="8">
        <f t="shared" si="14"/>
        <v>368.80330247531992</v>
      </c>
      <c r="I914" s="18">
        <f>G914*'GRC value'!$C$5/1000</f>
        <v>0.33785395313196853</v>
      </c>
    </row>
    <row r="915" spans="2:9" x14ac:dyDescent="0.35">
      <c r="B915" s="5" t="s">
        <v>514</v>
      </c>
      <c r="C915" s="6">
        <v>490</v>
      </c>
      <c r="D915" s="6">
        <v>13174316.639999999</v>
      </c>
      <c r="E915" s="6">
        <v>50154.939999999981</v>
      </c>
      <c r="F915" s="7">
        <f>VLOOKUP(B915,'CPU-Thread'!$B$3:$C$5003,2,FALSE)</f>
        <v>1</v>
      </c>
      <c r="G915" s="8">
        <f t="shared" si="14"/>
        <v>328.92687601290254</v>
      </c>
      <c r="I915" s="18">
        <f>G915*'GRC value'!$C$5/1000</f>
        <v>0.30132388893058976</v>
      </c>
    </row>
    <row r="916" spans="2:9" x14ac:dyDescent="0.35">
      <c r="B916" s="5" t="s">
        <v>515</v>
      </c>
      <c r="C916" s="6">
        <v>792</v>
      </c>
      <c r="D916" s="6">
        <v>19428459.799999997</v>
      </c>
      <c r="E916" s="6">
        <v>66795.24000000002</v>
      </c>
      <c r="F916" s="7">
        <f>VLOOKUP(B916,'CPU-Thread'!$B$3:$C$5003,2,FALSE)</f>
        <v>1</v>
      </c>
      <c r="G916" s="8">
        <f t="shared" si="14"/>
        <v>297.04406810466793</v>
      </c>
      <c r="I916" s="18">
        <f>G916*'GRC value'!$C$5/1000</f>
        <v>0.27211663233487343</v>
      </c>
    </row>
    <row r="917" spans="2:9" x14ac:dyDescent="0.35">
      <c r="B917" s="5" t="s">
        <v>1388</v>
      </c>
      <c r="C917" s="6">
        <v>19</v>
      </c>
      <c r="D917" s="6">
        <v>1386017.3599999999</v>
      </c>
      <c r="E917" s="6">
        <v>5187.07</v>
      </c>
      <c r="F917" s="7">
        <f>VLOOKUP(B917,'CPU-Thread'!$B$3:$C$5003,2,FALSE)</f>
        <v>1</v>
      </c>
      <c r="G917" s="8">
        <f t="shared" si="14"/>
        <v>323.34576819441861</v>
      </c>
      <c r="I917" s="18">
        <f>G917*'GRC value'!$C$5/1000</f>
        <v>0.29621113824024931</v>
      </c>
    </row>
    <row r="918" spans="2:9" x14ac:dyDescent="0.35">
      <c r="B918" s="5" t="s">
        <v>516</v>
      </c>
      <c r="C918" s="6">
        <v>817</v>
      </c>
      <c r="D918" s="6">
        <v>28154766.539999999</v>
      </c>
      <c r="E918" s="6">
        <v>131565.20000000001</v>
      </c>
      <c r="F918" s="7">
        <f>VLOOKUP(B918,'CPU-Thread'!$B$3:$C$5003,2,FALSE)</f>
        <v>1</v>
      </c>
      <c r="G918" s="8">
        <f t="shared" si="14"/>
        <v>403.74098871856609</v>
      </c>
      <c r="I918" s="18">
        <f>G918*'GRC value'!$C$5/1000</f>
        <v>0.36985972783989707</v>
      </c>
    </row>
    <row r="919" spans="2:9" x14ac:dyDescent="0.35">
      <c r="B919" s="5" t="s">
        <v>866</v>
      </c>
      <c r="C919" s="6">
        <v>167</v>
      </c>
      <c r="D919" s="6">
        <v>2175281.3499999996</v>
      </c>
      <c r="E919" s="6">
        <v>11675.27</v>
      </c>
      <c r="F919" s="7">
        <f>VLOOKUP(B919,'CPU-Thread'!$B$3:$C$5003,2,FALSE)</f>
        <v>2</v>
      </c>
      <c r="G919" s="8">
        <f t="shared" si="14"/>
        <v>927.46009889709228</v>
      </c>
      <c r="I919" s="18">
        <f>G919*'GRC value'!$C$5/1000</f>
        <v>0.84962921611993436</v>
      </c>
    </row>
    <row r="920" spans="2:9" x14ac:dyDescent="0.35">
      <c r="B920" s="5" t="s">
        <v>1389</v>
      </c>
      <c r="C920" s="6">
        <v>73</v>
      </c>
      <c r="D920" s="6">
        <v>1992866.2100000002</v>
      </c>
      <c r="E920" s="6">
        <v>5674.91</v>
      </c>
      <c r="F920" s="7">
        <f>VLOOKUP(B920,'CPU-Thread'!$B$3:$C$5003,2,FALSE)</f>
        <v>2</v>
      </c>
      <c r="G920" s="8">
        <f t="shared" si="14"/>
        <v>492.06737666549122</v>
      </c>
      <c r="I920" s="18">
        <f>G920*'GRC value'!$C$5/1000</f>
        <v>0.45077391470711875</v>
      </c>
    </row>
    <row r="921" spans="2:9" x14ac:dyDescent="0.35">
      <c r="B921" s="5" t="s">
        <v>1679</v>
      </c>
      <c r="C921" s="6">
        <v>7</v>
      </c>
      <c r="D921" s="6">
        <v>220882.69</v>
      </c>
      <c r="E921" s="6">
        <v>352.94000000000005</v>
      </c>
      <c r="F921" s="7">
        <f>VLOOKUP(B921,'CPU-Thread'!$B$3:$C$5003,2,FALSE)</f>
        <v>1</v>
      </c>
      <c r="G921" s="8">
        <f t="shared" si="14"/>
        <v>138.05525457879929</v>
      </c>
      <c r="I921" s="18">
        <f>G921*'GRC value'!$C$5/1000</f>
        <v>0.12646989112362658</v>
      </c>
    </row>
    <row r="922" spans="2:9" x14ac:dyDescent="0.35">
      <c r="B922" s="5" t="s">
        <v>517</v>
      </c>
      <c r="C922" s="6">
        <v>274</v>
      </c>
      <c r="D922" s="6">
        <v>1978876.8</v>
      </c>
      <c r="E922" s="6">
        <v>15155.829999999998</v>
      </c>
      <c r="F922" s="7">
        <f>VLOOKUP(B922,'CPU-Thread'!$B$3:$C$5003,2,FALSE)</f>
        <v>2</v>
      </c>
      <c r="G922" s="8">
        <f t="shared" ref="G922:G985" si="15">F922*E922*86400/D922</f>
        <v>1323.4413703773776</v>
      </c>
      <c r="I922" s="18">
        <f>G922*'GRC value'!$C$5/1000</f>
        <v>1.2123804090672652</v>
      </c>
    </row>
    <row r="923" spans="2:9" x14ac:dyDescent="0.35">
      <c r="B923" s="5" t="s">
        <v>1390</v>
      </c>
      <c r="C923" s="6">
        <v>15</v>
      </c>
      <c r="D923" s="6">
        <v>139357.35999999999</v>
      </c>
      <c r="E923" s="6">
        <v>2044.6399999999999</v>
      </c>
      <c r="F923" s="7">
        <f>VLOOKUP(B923,'CPU-Thread'!$B$3:$C$5003,2,FALSE)</f>
        <v>2</v>
      </c>
      <c r="G923" s="8">
        <f t="shared" si="15"/>
        <v>2535.3077297101499</v>
      </c>
      <c r="I923" s="18">
        <f>G923*'GRC value'!$C$5/1000</f>
        <v>2.322548993296857</v>
      </c>
    </row>
    <row r="924" spans="2:9" x14ac:dyDescent="0.35">
      <c r="B924" s="5" t="s">
        <v>763</v>
      </c>
      <c r="C924" s="6">
        <v>6</v>
      </c>
      <c r="D924" s="6">
        <v>243624.02999999997</v>
      </c>
      <c r="E924" s="6">
        <v>730.00000000000011</v>
      </c>
      <c r="F924" s="7">
        <f>VLOOKUP(B924,'CPU-Thread'!$B$3:$C$5003,2,FALSE)</f>
        <v>2</v>
      </c>
      <c r="G924" s="8">
        <f t="shared" si="15"/>
        <v>517.78143559976422</v>
      </c>
      <c r="I924" s="18">
        <f>G924*'GRC value'!$C$5/1000</f>
        <v>0.47433009330883807</v>
      </c>
    </row>
    <row r="925" spans="2:9" x14ac:dyDescent="0.35">
      <c r="B925" s="5" t="s">
        <v>1391</v>
      </c>
      <c r="C925" s="6">
        <v>151</v>
      </c>
      <c r="D925" s="6">
        <v>807483.39</v>
      </c>
      <c r="E925" s="6">
        <v>6271.71</v>
      </c>
      <c r="F925" s="7">
        <f>VLOOKUP(B925,'CPU-Thread'!$B$3:$C$5003,2,FALSE)</f>
        <v>2</v>
      </c>
      <c r="G925" s="8">
        <f t="shared" si="15"/>
        <v>1342.1347131363284</v>
      </c>
      <c r="I925" s="18">
        <f>G925*'GRC value'!$C$5/1000</f>
        <v>1.2295050381201329</v>
      </c>
    </row>
    <row r="926" spans="2:9" x14ac:dyDescent="0.35">
      <c r="B926" s="5" t="s">
        <v>1392</v>
      </c>
      <c r="C926" s="6">
        <v>24</v>
      </c>
      <c r="D926" s="6">
        <v>770555.78</v>
      </c>
      <c r="E926" s="6">
        <v>7533.6900000000005</v>
      </c>
      <c r="F926" s="7">
        <f>VLOOKUP(B926,'CPU-Thread'!$B$3:$C$5003,2,FALSE)</f>
        <v>2</v>
      </c>
      <c r="G926" s="8">
        <f t="shared" si="15"/>
        <v>1689.4580065313376</v>
      </c>
      <c r="I926" s="18">
        <f>G926*'GRC value'!$C$5/1000</f>
        <v>1.5476815482021462</v>
      </c>
    </row>
    <row r="927" spans="2:9" x14ac:dyDescent="0.35">
      <c r="B927" s="5" t="s">
        <v>1394</v>
      </c>
      <c r="C927" s="6">
        <v>106</v>
      </c>
      <c r="D927" s="6">
        <v>1144569.79</v>
      </c>
      <c r="E927" s="6">
        <v>9539.119999999999</v>
      </c>
      <c r="F927" s="7">
        <f>VLOOKUP(B927,'CPU-Thread'!$B$3:$C$5003,2,FALSE)</f>
        <v>4</v>
      </c>
      <c r="G927" s="8">
        <f t="shared" si="15"/>
        <v>2880.3135473285552</v>
      </c>
      <c r="I927" s="18">
        <f>G927*'GRC value'!$C$5/1000</f>
        <v>2.6386025062496197</v>
      </c>
    </row>
    <row r="928" spans="2:9" x14ac:dyDescent="0.35">
      <c r="B928" s="5" t="s">
        <v>518</v>
      </c>
      <c r="C928" s="6">
        <v>129</v>
      </c>
      <c r="D928" s="6">
        <v>1320383.28</v>
      </c>
      <c r="E928" s="6">
        <v>6472.15</v>
      </c>
      <c r="F928" s="7">
        <f>VLOOKUP(B928,'CPU-Thread'!$B$3:$C$5003,2,FALSE)</f>
        <v>4</v>
      </c>
      <c r="G928" s="8">
        <f t="shared" si="15"/>
        <v>1694.0346593907186</v>
      </c>
      <c r="I928" s="18">
        <f>G928*'GRC value'!$C$5/1000</f>
        <v>1.5518741360945987</v>
      </c>
    </row>
    <row r="929" spans="2:9" x14ac:dyDescent="0.35">
      <c r="B929" s="5" t="s">
        <v>1680</v>
      </c>
      <c r="C929" s="6">
        <v>279</v>
      </c>
      <c r="D929" s="6">
        <v>628216.46</v>
      </c>
      <c r="E929" s="6">
        <v>4196.6799999999994</v>
      </c>
      <c r="F929" s="7">
        <f>VLOOKUP(B929,'CPU-Thread'!$B$3:$C$5003,2,FALSE)</f>
        <v>4</v>
      </c>
      <c r="G929" s="8">
        <f t="shared" si="15"/>
        <v>2308.714750963386</v>
      </c>
      <c r="I929" s="18">
        <f>G929*'GRC value'!$C$5/1000</f>
        <v>2.114971314063181</v>
      </c>
    </row>
    <row r="930" spans="2:9" x14ac:dyDescent="0.35">
      <c r="B930" s="5" t="s">
        <v>1396</v>
      </c>
      <c r="C930" s="6">
        <v>94</v>
      </c>
      <c r="D930" s="6">
        <v>968176.29999999993</v>
      </c>
      <c r="E930" s="6">
        <v>5197.99</v>
      </c>
      <c r="F930" s="7">
        <f>VLOOKUP(B930,'CPU-Thread'!$B$3:$C$5003,2,FALSE)</f>
        <v>2</v>
      </c>
      <c r="G930" s="8">
        <f t="shared" si="15"/>
        <v>927.73668597341214</v>
      </c>
      <c r="I930" s="18">
        <f>G930*'GRC value'!$C$5/1000</f>
        <v>0.84988259247663367</v>
      </c>
    </row>
    <row r="931" spans="2:9" x14ac:dyDescent="0.35">
      <c r="B931" s="5" t="s">
        <v>1398</v>
      </c>
      <c r="C931" s="6">
        <v>55</v>
      </c>
      <c r="D931" s="6">
        <v>1127345.6299999999</v>
      </c>
      <c r="E931" s="6">
        <v>3643.8</v>
      </c>
      <c r="F931" s="7">
        <f>VLOOKUP(B931,'CPU-Thread'!$B$3:$C$5003,2,FALSE)</f>
        <v>2</v>
      </c>
      <c r="G931" s="8">
        <f t="shared" si="15"/>
        <v>558.52315673588055</v>
      </c>
      <c r="I931" s="18">
        <f>G931*'GRC value'!$C$5/1000</f>
        <v>0.51165283811847351</v>
      </c>
    </row>
    <row r="932" spans="2:9" x14ac:dyDescent="0.35">
      <c r="B932" s="5" t="s">
        <v>519</v>
      </c>
      <c r="C932" s="6">
        <v>237</v>
      </c>
      <c r="D932" s="6">
        <v>3098627.1700000004</v>
      </c>
      <c r="E932" s="6">
        <v>17390.499999999996</v>
      </c>
      <c r="F932" s="7">
        <f>VLOOKUP(B932,'CPU-Thread'!$B$3:$C$5003,2,FALSE)</f>
        <v>2</v>
      </c>
      <c r="G932" s="8">
        <f t="shared" si="15"/>
        <v>969.80960765279781</v>
      </c>
      <c r="I932" s="18">
        <f>G932*'GRC value'!$C$5/1000</f>
        <v>0.88842482573156334</v>
      </c>
    </row>
    <row r="933" spans="2:9" x14ac:dyDescent="0.35">
      <c r="B933" s="5" t="s">
        <v>1399</v>
      </c>
      <c r="C933" s="6">
        <v>77</v>
      </c>
      <c r="D933" s="6">
        <v>2345120.34</v>
      </c>
      <c r="E933" s="6">
        <v>12926.810000000001</v>
      </c>
      <c r="F933" s="7">
        <f>VLOOKUP(B933,'CPU-Thread'!$B$3:$C$5003,2,FALSE)</f>
        <v>2</v>
      </c>
      <c r="G933" s="8">
        <f t="shared" si="15"/>
        <v>952.51093511047713</v>
      </c>
      <c r="I933" s="18">
        <f>G933*'GRC value'!$C$5/1000</f>
        <v>0.87257782852971588</v>
      </c>
    </row>
    <row r="934" spans="2:9" x14ac:dyDescent="0.35">
      <c r="B934" s="5" t="s">
        <v>1400</v>
      </c>
      <c r="C934" s="6">
        <v>132</v>
      </c>
      <c r="D934" s="6">
        <v>473320.80000000005</v>
      </c>
      <c r="E934" s="6">
        <v>5251.7099999999991</v>
      </c>
      <c r="F934" s="7">
        <f>VLOOKUP(B934,'CPU-Thread'!$B$3:$C$5003,2,FALSE)</f>
        <v>2</v>
      </c>
      <c r="G934" s="8">
        <f t="shared" si="15"/>
        <v>1917.2947565372149</v>
      </c>
      <c r="I934" s="18">
        <f>G934*'GRC value'!$C$5/1000</f>
        <v>1.7563986235146072</v>
      </c>
    </row>
    <row r="935" spans="2:9" x14ac:dyDescent="0.35">
      <c r="B935" s="5" t="s">
        <v>1401</v>
      </c>
      <c r="C935" s="6">
        <v>85</v>
      </c>
      <c r="D935" s="6">
        <v>637899.39999999991</v>
      </c>
      <c r="E935" s="6">
        <v>4664.3500000000004</v>
      </c>
      <c r="F935" s="7">
        <f>VLOOKUP(B935,'CPU-Thread'!$B$3:$C$5003,2,FALSE)</f>
        <v>2</v>
      </c>
      <c r="G935" s="8">
        <f t="shared" si="15"/>
        <v>1263.5216148502416</v>
      </c>
      <c r="I935" s="18">
        <f>G935*'GRC value'!$C$5/1000</f>
        <v>1.1574890180746407</v>
      </c>
    </row>
    <row r="936" spans="2:9" x14ac:dyDescent="0.35">
      <c r="B936" s="5" t="s">
        <v>520</v>
      </c>
      <c r="C936" s="6">
        <v>797</v>
      </c>
      <c r="D936" s="6">
        <v>3170366.61</v>
      </c>
      <c r="E936" s="6">
        <v>32441.839999999997</v>
      </c>
      <c r="F936" s="7">
        <f>VLOOKUP(B936,'CPU-Thread'!$B$3:$C$5003,2,FALSE)</f>
        <v>2</v>
      </c>
      <c r="G936" s="8">
        <f t="shared" si="15"/>
        <v>1768.2339746821897</v>
      </c>
      <c r="I936" s="18">
        <f>G936*'GRC value'!$C$5/1000</f>
        <v>1.6198467703488335</v>
      </c>
    </row>
    <row r="937" spans="2:9" x14ac:dyDescent="0.35">
      <c r="B937" s="5" t="s">
        <v>521</v>
      </c>
      <c r="C937" s="6">
        <v>351</v>
      </c>
      <c r="D937" s="6">
        <v>2984336.41</v>
      </c>
      <c r="E937" s="6">
        <v>31833.179999999997</v>
      </c>
      <c r="F937" s="7">
        <f>VLOOKUP(B937,'CPU-Thread'!$B$3:$C$5003,2,FALSE)</f>
        <v>2</v>
      </c>
      <c r="G937" s="8">
        <f t="shared" si="15"/>
        <v>1843.2149557830844</v>
      </c>
      <c r="I937" s="18">
        <f>G937*'GRC value'!$C$5/1000</f>
        <v>1.6885354743398884</v>
      </c>
    </row>
    <row r="938" spans="2:9" x14ac:dyDescent="0.35">
      <c r="B938" s="5" t="s">
        <v>1403</v>
      </c>
      <c r="C938" s="6">
        <v>102</v>
      </c>
      <c r="D938" s="6">
        <v>2155838.09</v>
      </c>
      <c r="E938" s="6">
        <v>15455.369999999999</v>
      </c>
      <c r="F938" s="7">
        <f>VLOOKUP(B938,'CPU-Thread'!$B$3:$C$5003,2,FALSE)</f>
        <v>2</v>
      </c>
      <c r="G938" s="8">
        <f t="shared" si="15"/>
        <v>1238.8165643738116</v>
      </c>
      <c r="I938" s="18">
        <f>G938*'GRC value'!$C$5/1000</f>
        <v>1.1348571736476367</v>
      </c>
    </row>
    <row r="939" spans="2:9" x14ac:dyDescent="0.35">
      <c r="B939" s="5" t="s">
        <v>522</v>
      </c>
      <c r="C939" s="6">
        <v>1519</v>
      </c>
      <c r="D939" s="6">
        <v>12119310.09</v>
      </c>
      <c r="E939" s="6">
        <v>153093.40999999997</v>
      </c>
      <c r="F939" s="7">
        <f>VLOOKUP(B939,'CPU-Thread'!$B$3:$C$5003,2,FALSE)</f>
        <v>2</v>
      </c>
      <c r="G939" s="8">
        <f t="shared" si="15"/>
        <v>2182.8421792613772</v>
      </c>
      <c r="I939" s="18">
        <f>G939*'GRC value'!$C$5/1000</f>
        <v>1.9996617556753282</v>
      </c>
    </row>
    <row r="940" spans="2:9" x14ac:dyDescent="0.35">
      <c r="B940" s="5" t="s">
        <v>1404</v>
      </c>
      <c r="C940" s="6">
        <v>44</v>
      </c>
      <c r="D940" s="6">
        <v>473771.07000000007</v>
      </c>
      <c r="E940" s="6">
        <v>6641.2000000000007</v>
      </c>
      <c r="F940" s="7">
        <f>VLOOKUP(B940,'CPU-Thread'!$B$3:$C$5003,2,FALSE)</f>
        <v>2</v>
      </c>
      <c r="G940" s="8">
        <f t="shared" si="15"/>
        <v>2422.2655891589161</v>
      </c>
      <c r="I940" s="18">
        <f>G940*'GRC value'!$C$5/1000</f>
        <v>2.2189931579792224</v>
      </c>
    </row>
    <row r="941" spans="2:9" x14ac:dyDescent="0.35">
      <c r="B941" s="5" t="s">
        <v>850</v>
      </c>
      <c r="C941" s="6">
        <v>949</v>
      </c>
      <c r="D941" s="6">
        <v>6493293.8399999999</v>
      </c>
      <c r="E941" s="6">
        <v>85797.040000000008</v>
      </c>
      <c r="F941" s="7">
        <f>VLOOKUP(B941,'CPU-Thread'!$B$3:$C$5003,2,FALSE)</f>
        <v>2</v>
      </c>
      <c r="G941" s="8">
        <f t="shared" si="15"/>
        <v>2283.2369637533611</v>
      </c>
      <c r="I941" s="18">
        <f>G941*'GRC value'!$C$5/1000</f>
        <v>2.0916315796622453</v>
      </c>
    </row>
    <row r="942" spans="2:9" x14ac:dyDescent="0.35">
      <c r="B942" s="5" t="s">
        <v>1681</v>
      </c>
      <c r="C942" s="6">
        <v>13</v>
      </c>
      <c r="D942" s="6">
        <v>205235.95</v>
      </c>
      <c r="E942" s="6">
        <v>2771.7</v>
      </c>
      <c r="F942" s="7">
        <f>VLOOKUP(B942,'CPU-Thread'!$B$3:$C$5003,2,FALSE)</f>
        <v>2</v>
      </c>
      <c r="G942" s="8">
        <f t="shared" si="15"/>
        <v>2333.6543134865015</v>
      </c>
      <c r="I942" s="18">
        <f>G942*'GRC value'!$C$5/1000</f>
        <v>2.1378179906825703</v>
      </c>
    </row>
    <row r="943" spans="2:9" x14ac:dyDescent="0.35">
      <c r="B943" s="5" t="s">
        <v>524</v>
      </c>
      <c r="C943" s="6">
        <v>3150</v>
      </c>
      <c r="D943" s="6">
        <v>28293798.049999997</v>
      </c>
      <c r="E943" s="6">
        <v>365704.23</v>
      </c>
      <c r="F943" s="7">
        <f>VLOOKUP(B943,'CPU-Thread'!$B$3:$C$5003,2,FALSE)</f>
        <v>2</v>
      </c>
      <c r="G943" s="8">
        <f t="shared" si="15"/>
        <v>2233.4820808548184</v>
      </c>
      <c r="I943" s="18">
        <f>G943*'GRC value'!$C$5/1000</f>
        <v>2.0460520423802659</v>
      </c>
    </row>
    <row r="944" spans="2:9" x14ac:dyDescent="0.35">
      <c r="B944" s="5" t="s">
        <v>526</v>
      </c>
      <c r="C944" s="6">
        <v>1806</v>
      </c>
      <c r="D944" s="6">
        <v>18085820.840000004</v>
      </c>
      <c r="E944" s="6">
        <v>199178.70000000004</v>
      </c>
      <c r="F944" s="7">
        <f>VLOOKUP(B944,'CPU-Thread'!$B$3:$C$5003,2,FALSE)</f>
        <v>2</v>
      </c>
      <c r="G944" s="8">
        <f t="shared" si="15"/>
        <v>1903.0421491226052</v>
      </c>
      <c r="I944" s="18">
        <f>G944*'GRC value'!$C$5/1000</f>
        <v>1.7433420708071212</v>
      </c>
    </row>
    <row r="945" spans="2:9" x14ac:dyDescent="0.35">
      <c r="B945" s="5" t="s">
        <v>527</v>
      </c>
      <c r="C945" s="6">
        <v>101</v>
      </c>
      <c r="D945" s="6">
        <v>796265.97</v>
      </c>
      <c r="E945" s="6">
        <v>9752.8399999999983</v>
      </c>
      <c r="F945" s="7">
        <f>VLOOKUP(B945,'CPU-Thread'!$B$3:$C$5003,2,FALSE)</f>
        <v>2</v>
      </c>
      <c r="G945" s="8">
        <f t="shared" si="15"/>
        <v>2116.4922469310095</v>
      </c>
      <c r="I945" s="18">
        <f>G945*'GRC value'!$C$5/1000</f>
        <v>1.9388797974406853</v>
      </c>
    </row>
    <row r="946" spans="2:9" x14ac:dyDescent="0.35">
      <c r="B946" s="5" t="s">
        <v>528</v>
      </c>
      <c r="C946" s="6">
        <v>1018</v>
      </c>
      <c r="D946" s="6">
        <v>6600006.3000000017</v>
      </c>
      <c r="E946" s="6">
        <v>86844.480000000025</v>
      </c>
      <c r="F946" s="7">
        <f>VLOOKUP(B946,'CPU-Thread'!$B$3:$C$5003,2,FALSE)</f>
        <v>2</v>
      </c>
      <c r="G946" s="8">
        <f t="shared" si="15"/>
        <v>2273.7442150623401</v>
      </c>
      <c r="I946" s="18">
        <f>G946*'GRC value'!$C$5/1000</f>
        <v>2.0829354463851728</v>
      </c>
    </row>
    <row r="947" spans="2:9" x14ac:dyDescent="0.35">
      <c r="B947" s="5" t="s">
        <v>529</v>
      </c>
      <c r="C947" s="6">
        <v>218</v>
      </c>
      <c r="D947" s="6">
        <v>2067250.23</v>
      </c>
      <c r="E947" s="6">
        <v>23496.57</v>
      </c>
      <c r="F947" s="7">
        <f>VLOOKUP(B947,'CPU-Thread'!$B$3:$C$5003,2,FALSE)</f>
        <v>2</v>
      </c>
      <c r="G947" s="8">
        <f t="shared" si="15"/>
        <v>1964.0618426730082</v>
      </c>
      <c r="I947" s="18">
        <f>G947*'GRC value'!$C$5/1000</f>
        <v>1.7992410948845547</v>
      </c>
    </row>
    <row r="948" spans="2:9" x14ac:dyDescent="0.35">
      <c r="B948" s="5" t="s">
        <v>530</v>
      </c>
      <c r="C948" s="6">
        <v>965</v>
      </c>
      <c r="D948" s="6">
        <v>4308518.1300000008</v>
      </c>
      <c r="E948" s="6">
        <v>60317.939999999995</v>
      </c>
      <c r="F948" s="7">
        <f>VLOOKUP(B948,'CPU-Thread'!$B$3:$C$5003,2,FALSE)</f>
        <v>2</v>
      </c>
      <c r="G948" s="8">
        <f t="shared" si="15"/>
        <v>2419.1473071508226</v>
      </c>
      <c r="I948" s="18">
        <f>G948*'GRC value'!$C$5/1000</f>
        <v>2.2161365569229314</v>
      </c>
    </row>
    <row r="949" spans="2:9" x14ac:dyDescent="0.35">
      <c r="B949" s="5" t="s">
        <v>531</v>
      </c>
      <c r="C949" s="6">
        <v>210</v>
      </c>
      <c r="D949" s="6">
        <v>1240635.99</v>
      </c>
      <c r="E949" s="6">
        <v>15145.47</v>
      </c>
      <c r="F949" s="7">
        <f>VLOOKUP(B949,'CPU-Thread'!$B$3:$C$5003,2,FALSE)</f>
        <v>2</v>
      </c>
      <c r="G949" s="8">
        <f t="shared" si="15"/>
        <v>2109.5125702422997</v>
      </c>
      <c r="I949" s="18">
        <f>G949*'GRC value'!$C$5/1000</f>
        <v>1.9324858434141443</v>
      </c>
    </row>
    <row r="950" spans="2:9" x14ac:dyDescent="0.35">
      <c r="B950" s="5" t="s">
        <v>791</v>
      </c>
      <c r="C950" s="6">
        <v>234</v>
      </c>
      <c r="D950" s="6">
        <v>2894577.0099999993</v>
      </c>
      <c r="E950" s="6">
        <v>44959.199999999997</v>
      </c>
      <c r="F950" s="7">
        <f>VLOOKUP(B950,'CPU-Thread'!$B$3:$C$5003,2,FALSE)</f>
        <v>2</v>
      </c>
      <c r="G950" s="8">
        <f t="shared" si="15"/>
        <v>2683.9672025170962</v>
      </c>
      <c r="I950" s="18">
        <f>G950*'GRC value'!$C$5/1000</f>
        <v>2.4587332145910854</v>
      </c>
    </row>
    <row r="951" spans="2:9" x14ac:dyDescent="0.35">
      <c r="B951" s="5" t="s">
        <v>533</v>
      </c>
      <c r="C951" s="6">
        <v>1515</v>
      </c>
      <c r="D951" s="6">
        <v>10231268.520000001</v>
      </c>
      <c r="E951" s="6">
        <v>146788.85000000003</v>
      </c>
      <c r="F951" s="7">
        <f>VLOOKUP(B951,'CPU-Thread'!$B$3:$C$5003,2,FALSE)</f>
        <v>2</v>
      </c>
      <c r="G951" s="8">
        <f t="shared" si="15"/>
        <v>2479.1757962775082</v>
      </c>
      <c r="I951" s="18">
        <f>G951*'GRC value'!$C$5/1000</f>
        <v>2.2711275567753457</v>
      </c>
    </row>
    <row r="952" spans="2:9" x14ac:dyDescent="0.35">
      <c r="B952" s="5" t="s">
        <v>534</v>
      </c>
      <c r="C952" s="6">
        <v>74</v>
      </c>
      <c r="D952" s="6">
        <v>530790.3600000001</v>
      </c>
      <c r="E952" s="6">
        <v>8406.9799999999977</v>
      </c>
      <c r="F952" s="7">
        <f>VLOOKUP(B952,'CPU-Thread'!$B$3:$C$5003,2,FALSE)</f>
        <v>2</v>
      </c>
      <c r="G952" s="8">
        <f t="shared" si="15"/>
        <v>2736.9113184346438</v>
      </c>
      <c r="I952" s="18">
        <f>G952*'GRC value'!$C$5/1000</f>
        <v>2.5072343498514389</v>
      </c>
    </row>
    <row r="953" spans="2:9" x14ac:dyDescent="0.35">
      <c r="B953" s="5" t="s">
        <v>535</v>
      </c>
      <c r="C953" s="6">
        <v>11</v>
      </c>
      <c r="D953" s="6">
        <v>217798.75000000003</v>
      </c>
      <c r="E953" s="6">
        <v>2195.1000000000004</v>
      </c>
      <c r="F953" s="7">
        <f>VLOOKUP(B953,'CPU-Thread'!$B$3:$C$5003,2,FALSE)</f>
        <v>2</v>
      </c>
      <c r="G953" s="8">
        <f t="shared" si="15"/>
        <v>1741.5769374250312</v>
      </c>
      <c r="I953" s="18">
        <f>G953*'GRC value'!$C$5/1000</f>
        <v>1.5954267465701153</v>
      </c>
    </row>
    <row r="954" spans="2:9" x14ac:dyDescent="0.35">
      <c r="B954" s="5" t="s">
        <v>536</v>
      </c>
      <c r="C954" s="6">
        <v>1375</v>
      </c>
      <c r="D954" s="6">
        <v>15181388.630000003</v>
      </c>
      <c r="E954" s="6">
        <v>149990.90000000002</v>
      </c>
      <c r="F954" s="7">
        <f>VLOOKUP(B954,'CPU-Thread'!$B$3:$C$5003,2,FALSE)</f>
        <v>4</v>
      </c>
      <c r="G954" s="8">
        <f t="shared" si="15"/>
        <v>3414.5002346863707</v>
      </c>
      <c r="I954" s="18">
        <f>G954*'GRC value'!$C$5/1000</f>
        <v>3.1279611503371036</v>
      </c>
    </row>
    <row r="955" spans="2:9" x14ac:dyDescent="0.35">
      <c r="B955" s="5" t="s">
        <v>1407</v>
      </c>
      <c r="C955" s="6">
        <v>519</v>
      </c>
      <c r="D955" s="6">
        <v>4201721.9100000011</v>
      </c>
      <c r="E955" s="6">
        <v>30377.630000000008</v>
      </c>
      <c r="F955" s="7">
        <f>VLOOKUP(B955,'CPU-Thread'!$B$3:$C$5003,2,FALSE)</f>
        <v>4</v>
      </c>
      <c r="G955" s="8">
        <f t="shared" si="15"/>
        <v>2498.6206019522128</v>
      </c>
      <c r="I955" s="18">
        <f>G955*'GRC value'!$C$5/1000</f>
        <v>2.2889405872471142</v>
      </c>
    </row>
    <row r="956" spans="2:9" x14ac:dyDescent="0.35">
      <c r="B956" s="5" t="s">
        <v>1683</v>
      </c>
      <c r="C956" s="6">
        <v>159</v>
      </c>
      <c r="D956" s="6">
        <v>1603427.8299999998</v>
      </c>
      <c r="E956" s="6">
        <v>18746.749999999996</v>
      </c>
      <c r="F956" s="7">
        <f>VLOOKUP(B956,'CPU-Thread'!$B$3:$C$5003,2,FALSE)</f>
        <v>4</v>
      </c>
      <c r="G956" s="8">
        <f t="shared" si="15"/>
        <v>4040.6413552145964</v>
      </c>
      <c r="I956" s="18">
        <f>G956*'GRC value'!$C$5/1000</f>
        <v>3.7015575670966796</v>
      </c>
    </row>
    <row r="957" spans="2:9" x14ac:dyDescent="0.35">
      <c r="B957" s="5" t="s">
        <v>537</v>
      </c>
      <c r="C957" s="6">
        <v>226</v>
      </c>
      <c r="D957" s="6">
        <v>1077553.9700000002</v>
      </c>
      <c r="E957" s="6">
        <v>14946.19</v>
      </c>
      <c r="F957" s="7">
        <f>VLOOKUP(B957,'CPU-Thread'!$B$3:$C$5003,2,FALSE)</f>
        <v>4</v>
      </c>
      <c r="G957" s="8">
        <f t="shared" si="15"/>
        <v>4793.6376346884963</v>
      </c>
      <c r="I957" s="18">
        <f>G957*'GRC value'!$C$5/1000</f>
        <v>4.3913636724282501</v>
      </c>
    </row>
    <row r="958" spans="2:9" x14ac:dyDescent="0.35">
      <c r="B958" s="5" t="s">
        <v>538</v>
      </c>
      <c r="C958" s="6">
        <v>1548</v>
      </c>
      <c r="D958" s="6">
        <v>19593717.309999999</v>
      </c>
      <c r="E958" s="6">
        <v>194892.42</v>
      </c>
      <c r="F958" s="7">
        <f>VLOOKUP(B958,'CPU-Thread'!$B$3:$C$5003,2,FALSE)</f>
        <v>2</v>
      </c>
      <c r="G958" s="8">
        <f t="shared" si="15"/>
        <v>1718.7861620730919</v>
      </c>
      <c r="I958" s="18">
        <f>G958*'GRC value'!$C$5/1000</f>
        <v>1.5745485345369932</v>
      </c>
    </row>
    <row r="959" spans="2:9" x14ac:dyDescent="0.35">
      <c r="B959" s="5" t="s">
        <v>1408</v>
      </c>
      <c r="C959" s="6">
        <v>70</v>
      </c>
      <c r="D959" s="6">
        <v>923383.98</v>
      </c>
      <c r="E959" s="6">
        <v>9087.83</v>
      </c>
      <c r="F959" s="7">
        <f>VLOOKUP(B959,'CPU-Thread'!$B$3:$C$5003,2,FALSE)</f>
        <v>2</v>
      </c>
      <c r="G959" s="8">
        <f t="shared" si="15"/>
        <v>1700.676054613813</v>
      </c>
      <c r="I959" s="18">
        <f>G959*'GRC value'!$C$5/1000</f>
        <v>1.5579581966639435</v>
      </c>
    </row>
    <row r="960" spans="2:9" x14ac:dyDescent="0.35">
      <c r="B960" s="5" t="s">
        <v>539</v>
      </c>
      <c r="C960" s="6">
        <v>728</v>
      </c>
      <c r="D960" s="6">
        <v>6505315.6700000009</v>
      </c>
      <c r="E960" s="6">
        <v>57457.98</v>
      </c>
      <c r="F960" s="7">
        <f>VLOOKUP(B960,'CPU-Thread'!$B$3:$C$5003,2,FALSE)</f>
        <v>2</v>
      </c>
      <c r="G960" s="8">
        <f t="shared" si="15"/>
        <v>1526.2501387576783</v>
      </c>
      <c r="I960" s="18">
        <f>G960*'GRC value'!$C$5/1000</f>
        <v>1.3981698086394008</v>
      </c>
    </row>
    <row r="961" spans="2:9" x14ac:dyDescent="0.35">
      <c r="B961" s="5" t="s">
        <v>543</v>
      </c>
      <c r="C961" s="6">
        <v>675</v>
      </c>
      <c r="D961" s="6">
        <v>4018964.97</v>
      </c>
      <c r="E961" s="6">
        <v>44999.88</v>
      </c>
      <c r="F961" s="7">
        <f>VLOOKUP(B961,'CPU-Thread'!$B$3:$C$5003,2,FALSE)</f>
        <v>2</v>
      </c>
      <c r="G961" s="8">
        <f t="shared" si="15"/>
        <v>1934.821358744015</v>
      </c>
      <c r="I961" s="18">
        <f>G961*'GRC value'!$C$5/1000</f>
        <v>1.7724544229090151</v>
      </c>
    </row>
    <row r="962" spans="2:9" x14ac:dyDescent="0.35">
      <c r="B962" s="5" t="s">
        <v>544</v>
      </c>
      <c r="C962" s="6">
        <v>10</v>
      </c>
      <c r="D962" s="6">
        <v>95073.069999999992</v>
      </c>
      <c r="E962" s="6">
        <v>641.14</v>
      </c>
      <c r="F962" s="7">
        <f>VLOOKUP(B962,'CPU-Thread'!$B$3:$C$5003,2,FALSE)</f>
        <v>2</v>
      </c>
      <c r="G962" s="8">
        <f t="shared" si="15"/>
        <v>1165.3036133155267</v>
      </c>
      <c r="I962" s="18">
        <f>G962*'GRC value'!$C$5/1000</f>
        <v>1.0675133051010677</v>
      </c>
    </row>
    <row r="963" spans="2:9" x14ac:dyDescent="0.35">
      <c r="B963" s="5" t="s">
        <v>545</v>
      </c>
      <c r="C963" s="6">
        <v>53</v>
      </c>
      <c r="D963" s="6">
        <v>710515.41999999993</v>
      </c>
      <c r="E963" s="6">
        <v>7967.24</v>
      </c>
      <c r="F963" s="7">
        <f>VLOOKUP(B963,'CPU-Thread'!$B$3:$C$5003,2,FALSE)</f>
        <v>2</v>
      </c>
      <c r="G963" s="8">
        <f t="shared" si="15"/>
        <v>1937.6624816953306</v>
      </c>
      <c r="I963" s="18">
        <f>G963*'GRC value'!$C$5/1000</f>
        <v>1.7750571236277815</v>
      </c>
    </row>
    <row r="964" spans="2:9" x14ac:dyDescent="0.35">
      <c r="B964" s="5" t="s">
        <v>546</v>
      </c>
      <c r="C964" s="6">
        <v>221</v>
      </c>
      <c r="D964" s="6">
        <v>1218154.92</v>
      </c>
      <c r="E964" s="6">
        <v>13504.029999999999</v>
      </c>
      <c r="F964" s="7">
        <f>VLOOKUP(B964,'CPU-Thread'!$B$3:$C$5003,2,FALSE)</f>
        <v>2</v>
      </c>
      <c r="G964" s="8">
        <f t="shared" si="15"/>
        <v>1915.5990307045677</v>
      </c>
      <c r="I964" s="18">
        <f>G964*'GRC value'!$C$5/1000</f>
        <v>1.7548452001256554</v>
      </c>
    </row>
    <row r="965" spans="2:9" x14ac:dyDescent="0.35">
      <c r="B965" s="5" t="s">
        <v>547</v>
      </c>
      <c r="C965" s="6">
        <v>359</v>
      </c>
      <c r="D965" s="6">
        <v>2216301.9599999995</v>
      </c>
      <c r="E965" s="6">
        <v>24634.349999999995</v>
      </c>
      <c r="F965" s="7">
        <f>VLOOKUP(B965,'CPU-Thread'!$B$3:$C$5003,2,FALSE)</f>
        <v>2</v>
      </c>
      <c r="G965" s="8">
        <f t="shared" si="15"/>
        <v>1920.6839847761539</v>
      </c>
      <c r="I965" s="18">
        <f>G965*'GRC value'!$C$5/1000</f>
        <v>1.7595034334523345</v>
      </c>
    </row>
    <row r="966" spans="2:9" x14ac:dyDescent="0.35">
      <c r="B966" s="5" t="s">
        <v>774</v>
      </c>
      <c r="C966" s="6">
        <v>659</v>
      </c>
      <c r="D966" s="6">
        <v>7336363.5399999982</v>
      </c>
      <c r="E966" s="6">
        <v>90295.199999999983</v>
      </c>
      <c r="F966" s="7">
        <f>VLOOKUP(B966,'CPU-Thread'!$B$3:$C$5003,2,FALSE)</f>
        <v>2</v>
      </c>
      <c r="G966" s="8">
        <f t="shared" si="15"/>
        <v>2126.8044413186208</v>
      </c>
      <c r="I966" s="18">
        <f>G966*'GRC value'!$C$5/1000</f>
        <v>1.9483266099175145</v>
      </c>
    </row>
    <row r="967" spans="2:9" x14ac:dyDescent="0.35">
      <c r="B967" s="5" t="s">
        <v>548</v>
      </c>
      <c r="C967" s="6">
        <v>58</v>
      </c>
      <c r="D967" s="6">
        <v>530869.36</v>
      </c>
      <c r="E967" s="6">
        <v>5056.6099999999988</v>
      </c>
      <c r="F967" s="7">
        <f>VLOOKUP(B967,'CPU-Thread'!$B$3:$C$5003,2,FALSE)</f>
        <v>2</v>
      </c>
      <c r="G967" s="8">
        <f t="shared" si="15"/>
        <v>1645.9458274254137</v>
      </c>
      <c r="I967" s="18">
        <f>G967*'GRC value'!$C$5/1000</f>
        <v>1.5078208375695281</v>
      </c>
    </row>
    <row r="968" spans="2:9" x14ac:dyDescent="0.35">
      <c r="B968" s="5" t="s">
        <v>549</v>
      </c>
      <c r="C968" s="6">
        <v>199</v>
      </c>
      <c r="D968" s="6">
        <v>3546134.8699999996</v>
      </c>
      <c r="E968" s="6">
        <v>17383.16</v>
      </c>
      <c r="F968" s="7">
        <f>VLOOKUP(B968,'CPU-Thread'!$B$3:$C$5003,2,FALSE)</f>
        <v>4</v>
      </c>
      <c r="G968" s="8">
        <f t="shared" si="15"/>
        <v>1694.131869270951</v>
      </c>
      <c r="I968" s="18">
        <f>G968*'GRC value'!$C$5/1000</f>
        <v>1.5519631882861047</v>
      </c>
    </row>
    <row r="969" spans="2:9" x14ac:dyDescent="0.35">
      <c r="B969" s="5" t="s">
        <v>551</v>
      </c>
      <c r="C969" s="6">
        <v>253</v>
      </c>
      <c r="D969" s="6">
        <v>3752193.4699999997</v>
      </c>
      <c r="E969" s="6">
        <v>29099.89</v>
      </c>
      <c r="F969" s="7">
        <f>VLOOKUP(B969,'CPU-Thread'!$B$3:$C$5003,2,FALSE)</f>
        <v>4</v>
      </c>
      <c r="G969" s="8">
        <f t="shared" si="15"/>
        <v>2680.2780998390258</v>
      </c>
      <c r="I969" s="18">
        <f>G969*'GRC value'!$C$5/1000</f>
        <v>2.4553536951699457</v>
      </c>
    </row>
    <row r="970" spans="2:9" x14ac:dyDescent="0.35">
      <c r="B970" s="5" t="s">
        <v>1412</v>
      </c>
      <c r="C970" s="6">
        <v>572</v>
      </c>
      <c r="D970" s="6">
        <v>6668183.3799999999</v>
      </c>
      <c r="E970" s="6">
        <v>25840.230000000014</v>
      </c>
      <c r="F970" s="7">
        <f>VLOOKUP(B970,'CPU-Thread'!$B$3:$C$5003,2,FALSE)</f>
        <v>4</v>
      </c>
      <c r="G970" s="8">
        <f t="shared" si="15"/>
        <v>1339.2528338055404</v>
      </c>
      <c r="I970" s="18">
        <f>G970*'GRC value'!$C$5/1000</f>
        <v>1.2268650012283233</v>
      </c>
    </row>
    <row r="971" spans="2:9" x14ac:dyDescent="0.35">
      <c r="B971" s="5" t="s">
        <v>552</v>
      </c>
      <c r="C971" s="6">
        <v>103</v>
      </c>
      <c r="D971" s="6">
        <v>3385568.38</v>
      </c>
      <c r="E971" s="6">
        <v>16152.640000000003</v>
      </c>
      <c r="F971" s="7">
        <f>VLOOKUP(B971,'CPU-Thread'!$B$3:$C$5003,2,FALSE)</f>
        <v>4</v>
      </c>
      <c r="G971" s="8">
        <f t="shared" si="15"/>
        <v>1648.86711991326</v>
      </c>
      <c r="I971" s="18">
        <f>G971*'GRC value'!$C$5/1000</f>
        <v>1.5104969801329196</v>
      </c>
    </row>
    <row r="972" spans="2:9" x14ac:dyDescent="0.35">
      <c r="B972" s="5" t="s">
        <v>553</v>
      </c>
      <c r="C972" s="6">
        <v>335</v>
      </c>
      <c r="D972" s="6">
        <v>5541274</v>
      </c>
      <c r="E972" s="6">
        <v>18187.080000000002</v>
      </c>
      <c r="F972" s="7">
        <f>VLOOKUP(B972,'CPU-Thread'!$B$3:$C$5003,2,FALSE)</f>
        <v>4</v>
      </c>
      <c r="G972" s="8">
        <f t="shared" si="15"/>
        <v>1134.297789280949</v>
      </c>
      <c r="I972" s="18">
        <f>G972*'GRC value'!$C$5/1000</f>
        <v>1.0391094373756768</v>
      </c>
    </row>
    <row r="973" spans="2:9" x14ac:dyDescent="0.35">
      <c r="B973" s="5" t="s">
        <v>554</v>
      </c>
      <c r="C973" s="6">
        <v>322</v>
      </c>
      <c r="D973" s="6">
        <v>5927409.0900000008</v>
      </c>
      <c r="E973" s="6">
        <v>26741.72</v>
      </c>
      <c r="F973" s="7">
        <f>VLOOKUP(B973,'CPU-Thread'!$B$3:$C$5003,2,FALSE)</f>
        <v>4</v>
      </c>
      <c r="G973" s="8">
        <f t="shared" si="15"/>
        <v>1559.186870970635</v>
      </c>
      <c r="I973" s="18">
        <f>G973*'GRC value'!$C$5/1000</f>
        <v>1.4283425459948129</v>
      </c>
    </row>
    <row r="974" spans="2:9" x14ac:dyDescent="0.35">
      <c r="B974" s="5" t="s">
        <v>863</v>
      </c>
      <c r="C974" s="6">
        <v>79</v>
      </c>
      <c r="D974" s="6">
        <v>1722861.3</v>
      </c>
      <c r="E974" s="6">
        <v>7206.5</v>
      </c>
      <c r="F974" s="7">
        <f>VLOOKUP(B974,'CPU-Thread'!$B$3:$C$5003,2,FALSE)</f>
        <v>4</v>
      </c>
      <c r="G974" s="8">
        <f t="shared" si="15"/>
        <v>1445.5988999230524</v>
      </c>
      <c r="I974" s="18">
        <f>G974*'GRC value'!$C$5/1000</f>
        <v>1.3242866853528561</v>
      </c>
    </row>
    <row r="975" spans="2:9" x14ac:dyDescent="0.35">
      <c r="B975" s="5" t="s">
        <v>1414</v>
      </c>
      <c r="C975" s="6">
        <v>101</v>
      </c>
      <c r="D975" s="6">
        <v>372393.98000000004</v>
      </c>
      <c r="E975" s="6">
        <v>2044.4199999999996</v>
      </c>
      <c r="F975" s="7">
        <f>VLOOKUP(B975,'CPU-Thread'!$B$3:$C$5003,2,FALSE)</f>
        <v>2</v>
      </c>
      <c r="G975" s="8">
        <f t="shared" si="15"/>
        <v>948.66135054062875</v>
      </c>
      <c r="I975" s="18">
        <f>G975*'GRC value'!$C$5/1000</f>
        <v>0.8690512945857144</v>
      </c>
    </row>
    <row r="976" spans="2:9" x14ac:dyDescent="0.35">
      <c r="B976" s="5" t="s">
        <v>1415</v>
      </c>
      <c r="C976" s="6">
        <v>83</v>
      </c>
      <c r="D976" s="6">
        <v>528945.27999999991</v>
      </c>
      <c r="E976" s="6">
        <v>1990.54</v>
      </c>
      <c r="F976" s="7">
        <f>VLOOKUP(B976,'CPU-Thread'!$B$3:$C$5003,2,FALSE)</f>
        <v>2</v>
      </c>
      <c r="G976" s="8">
        <f t="shared" si="15"/>
        <v>650.28524689737299</v>
      </c>
      <c r="I976" s="18">
        <f>G976*'GRC value'!$C$5/1000</f>
        <v>0.59571440888162308</v>
      </c>
    </row>
    <row r="977" spans="2:9" x14ac:dyDescent="0.35">
      <c r="B977" s="5" t="s">
        <v>1416</v>
      </c>
      <c r="C977" s="6">
        <v>70</v>
      </c>
      <c r="D977" s="6">
        <v>837154.24</v>
      </c>
      <c r="E977" s="6">
        <v>5590.71</v>
      </c>
      <c r="F977" s="7">
        <f>VLOOKUP(B977,'CPU-Thread'!$B$3:$C$5003,2,FALSE)</f>
        <v>2</v>
      </c>
      <c r="G977" s="8">
        <f t="shared" si="15"/>
        <v>1153.9984411952569</v>
      </c>
      <c r="I977" s="18">
        <f>G977*'GRC value'!$C$5/1000</f>
        <v>1.0571568439033645</v>
      </c>
    </row>
    <row r="978" spans="2:9" x14ac:dyDescent="0.35">
      <c r="B978" s="5" t="s">
        <v>1417</v>
      </c>
      <c r="C978" s="6">
        <v>23</v>
      </c>
      <c r="D978" s="6">
        <v>378277.31</v>
      </c>
      <c r="E978" s="6">
        <v>1861.19</v>
      </c>
      <c r="F978" s="7">
        <f>VLOOKUP(B978,'CPU-Thread'!$B$3:$C$5003,2,FALSE)</f>
        <v>2</v>
      </c>
      <c r="G978" s="8">
        <f t="shared" si="15"/>
        <v>850.20598248411989</v>
      </c>
      <c r="I978" s="18">
        <f>G978*'GRC value'!$C$5/1000</f>
        <v>0.7788581344873704</v>
      </c>
    </row>
    <row r="979" spans="2:9" x14ac:dyDescent="0.35">
      <c r="B979" s="5" t="s">
        <v>555</v>
      </c>
      <c r="C979" s="6">
        <v>433</v>
      </c>
      <c r="D979" s="6">
        <v>9128542.9799999986</v>
      </c>
      <c r="E979" s="6">
        <v>42401.400000000009</v>
      </c>
      <c r="F979" s="7">
        <f>VLOOKUP(B979,'CPU-Thread'!$B$3:$C$5003,2,FALSE)</f>
        <v>2</v>
      </c>
      <c r="G979" s="8">
        <f t="shared" si="15"/>
        <v>802.64308729803486</v>
      </c>
      <c r="I979" s="18">
        <f>G979*'GRC value'!$C$5/1000</f>
        <v>0.73528663701658614</v>
      </c>
    </row>
    <row r="980" spans="2:9" x14ac:dyDescent="0.35">
      <c r="B980" s="5" t="s">
        <v>556</v>
      </c>
      <c r="C980" s="6">
        <v>380</v>
      </c>
      <c r="D980" s="6">
        <v>5940325.4000000004</v>
      </c>
      <c r="E980" s="6">
        <v>29829.030000000002</v>
      </c>
      <c r="F980" s="7">
        <f>VLOOKUP(B980,'CPU-Thread'!$B$3:$C$5003,2,FALSE)</f>
        <v>2</v>
      </c>
      <c r="G980" s="8">
        <f t="shared" si="15"/>
        <v>867.70606606836714</v>
      </c>
      <c r="I980" s="18">
        <f>G980*'GRC value'!$C$5/1000</f>
        <v>0.79488964065717616</v>
      </c>
    </row>
    <row r="981" spans="2:9" x14ac:dyDescent="0.35">
      <c r="B981" s="5" t="s">
        <v>1418</v>
      </c>
      <c r="C981" s="6">
        <v>329</v>
      </c>
      <c r="D981" s="6">
        <v>4906001.5599999996</v>
      </c>
      <c r="E981" s="6">
        <v>23083.78</v>
      </c>
      <c r="F981" s="7">
        <f>VLOOKUP(B981,'CPU-Thread'!$B$3:$C$5003,2,FALSE)</f>
        <v>2</v>
      </c>
      <c r="G981" s="8">
        <f t="shared" si="15"/>
        <v>813.06072475036069</v>
      </c>
      <c r="I981" s="18">
        <f>G981*'GRC value'!$C$5/1000</f>
        <v>0.7448300439544876</v>
      </c>
    </row>
    <row r="982" spans="2:9" x14ac:dyDescent="0.35">
      <c r="B982" s="5" t="s">
        <v>557</v>
      </c>
      <c r="C982" s="6">
        <v>60</v>
      </c>
      <c r="D982" s="6">
        <v>628138.41999999993</v>
      </c>
      <c r="E982" s="6">
        <v>2675.8900000000003</v>
      </c>
      <c r="F982" s="7">
        <f>VLOOKUP(B982,'CPU-Thread'!$B$3:$C$5003,2,FALSE)</f>
        <v>2</v>
      </c>
      <c r="G982" s="8">
        <f t="shared" si="15"/>
        <v>736.13359297461875</v>
      </c>
      <c r="I982" s="18">
        <f>G982*'GRC value'!$C$5/1000</f>
        <v>0.67435850696146526</v>
      </c>
    </row>
    <row r="983" spans="2:9" x14ac:dyDescent="0.35">
      <c r="B983" s="5" t="s">
        <v>558</v>
      </c>
      <c r="C983" s="6">
        <v>138</v>
      </c>
      <c r="D983" s="6">
        <v>1983996.65</v>
      </c>
      <c r="E983" s="6">
        <v>8562.7300000000014</v>
      </c>
      <c r="F983" s="7">
        <f>VLOOKUP(B983,'CPU-Thread'!$B$3:$C$5003,2,FALSE)</f>
        <v>2</v>
      </c>
      <c r="G983" s="8">
        <f t="shared" si="15"/>
        <v>745.78742055839678</v>
      </c>
      <c r="I983" s="18">
        <f>G983*'GRC value'!$C$5/1000</f>
        <v>0.68320220166306611</v>
      </c>
    </row>
    <row r="984" spans="2:9" x14ac:dyDescent="0.35">
      <c r="B984" s="5" t="s">
        <v>559</v>
      </c>
      <c r="C984" s="6">
        <v>251</v>
      </c>
      <c r="D984" s="6">
        <v>3089453.98</v>
      </c>
      <c r="E984" s="6">
        <v>16213.220000000001</v>
      </c>
      <c r="F984" s="7">
        <f>VLOOKUP(B984,'CPU-Thread'!$B$3:$C$5003,2,FALSE)</f>
        <v>2</v>
      </c>
      <c r="G984" s="8">
        <f t="shared" si="15"/>
        <v>906.84128462078593</v>
      </c>
      <c r="I984" s="18">
        <f>G984*'GRC value'!$C$5/1000</f>
        <v>0.83074069786267135</v>
      </c>
    </row>
    <row r="985" spans="2:9" x14ac:dyDescent="0.35">
      <c r="B985" s="5" t="s">
        <v>560</v>
      </c>
      <c r="C985" s="6">
        <v>904</v>
      </c>
      <c r="D985" s="6">
        <v>9476230.040000001</v>
      </c>
      <c r="E985" s="6">
        <v>58555.359999999993</v>
      </c>
      <c r="F985" s="7">
        <f>VLOOKUP(B985,'CPU-Thread'!$B$3:$C$5003,2,FALSE)</f>
        <v>2</v>
      </c>
      <c r="G985" s="8">
        <f t="shared" si="15"/>
        <v>1067.7628302911057</v>
      </c>
      <c r="I985" s="18">
        <f>G985*'GRC value'!$C$5/1000</f>
        <v>0.97815797960586404</v>
      </c>
    </row>
    <row r="986" spans="2:9" x14ac:dyDescent="0.35">
      <c r="B986" s="5" t="s">
        <v>561</v>
      </c>
      <c r="C986" s="6">
        <v>657</v>
      </c>
      <c r="D986" s="6">
        <v>7015782.709999999</v>
      </c>
      <c r="E986" s="6">
        <v>47559.840000000011</v>
      </c>
      <c r="F986" s="7">
        <f>VLOOKUP(B986,'CPU-Thread'!$B$3:$C$5003,2,FALSE)</f>
        <v>2</v>
      </c>
      <c r="G986" s="8">
        <f t="shared" ref="G986:G1048" si="16">F986*E986*86400/D986</f>
        <v>1171.4074810620814</v>
      </c>
      <c r="I986" s="18">
        <f>G986*'GRC value'!$C$5/1000</f>
        <v>1.0731049465905205</v>
      </c>
    </row>
    <row r="987" spans="2:9" x14ac:dyDescent="0.35">
      <c r="B987" s="5" t="s">
        <v>562</v>
      </c>
      <c r="C987" s="6">
        <v>138</v>
      </c>
      <c r="D987" s="6">
        <v>2110485.54</v>
      </c>
      <c r="E987" s="6">
        <v>11911.829999999998</v>
      </c>
      <c r="F987" s="7">
        <f>VLOOKUP(B987,'CPU-Thread'!$B$3:$C$5003,2,FALSE)</f>
        <v>2</v>
      </c>
      <c r="G987" s="8">
        <f t="shared" si="16"/>
        <v>975.30363747481522</v>
      </c>
      <c r="I987" s="18">
        <f>G987*'GRC value'!$C$5/1000</f>
        <v>0.89345780586361545</v>
      </c>
    </row>
    <row r="988" spans="2:9" x14ac:dyDescent="0.35">
      <c r="B988" s="5" t="s">
        <v>1420</v>
      </c>
      <c r="C988" s="6">
        <v>19</v>
      </c>
      <c r="D988" s="6">
        <v>93055.540000000008</v>
      </c>
      <c r="E988" s="6">
        <v>377.41999999999996</v>
      </c>
      <c r="F988" s="7">
        <f>VLOOKUP(B988,'CPU-Thread'!$B$3:$C$5003,2,FALSE)</f>
        <v>2</v>
      </c>
      <c r="G988" s="8">
        <f t="shared" si="16"/>
        <v>700.85215775439042</v>
      </c>
      <c r="I988" s="18">
        <f>G988*'GRC value'!$C$5/1000</f>
        <v>0.64203783010927995</v>
      </c>
    </row>
    <row r="989" spans="2:9" x14ac:dyDescent="0.35">
      <c r="B989" s="5" t="s">
        <v>1421</v>
      </c>
      <c r="C989" s="6">
        <v>59</v>
      </c>
      <c r="D989" s="6">
        <v>1372775.55</v>
      </c>
      <c r="E989" s="6">
        <v>5167.7400000000007</v>
      </c>
      <c r="F989" s="7">
        <f>VLOOKUP(B989,'CPU-Thread'!$B$3:$C$5003,2,FALSE)</f>
        <v>2</v>
      </c>
      <c r="G989" s="8">
        <f t="shared" si="16"/>
        <v>650.49634078928636</v>
      </c>
      <c r="I989" s="18">
        <f>G989*'GRC value'!$C$5/1000</f>
        <v>0.59590778813117495</v>
      </c>
    </row>
    <row r="990" spans="2:9" x14ac:dyDescent="0.35">
      <c r="B990" s="5" t="s">
        <v>1423</v>
      </c>
      <c r="C990" s="6">
        <v>420</v>
      </c>
      <c r="D990" s="6">
        <v>5964497.1599999992</v>
      </c>
      <c r="E990" s="6">
        <v>27339.490000000005</v>
      </c>
      <c r="F990" s="7">
        <f>VLOOKUP(B990,'CPU-Thread'!$B$3:$C$5003,2,FALSE)</f>
        <v>2</v>
      </c>
      <c r="G990" s="8">
        <f t="shared" si="16"/>
        <v>792.06406596729801</v>
      </c>
      <c r="I990" s="18">
        <f>G990*'GRC value'!$C$5/1000</f>
        <v>0.72559538926238243</v>
      </c>
    </row>
    <row r="991" spans="2:9" x14ac:dyDescent="0.35">
      <c r="B991" s="5" t="s">
        <v>1424</v>
      </c>
      <c r="C991" s="6">
        <v>61</v>
      </c>
      <c r="D991" s="6">
        <v>976055.1</v>
      </c>
      <c r="E991" s="6">
        <v>5471.26</v>
      </c>
      <c r="F991" s="7">
        <f>VLOOKUP(B991,'CPU-Thread'!$B$3:$C$5003,2,FALSE)</f>
        <v>2</v>
      </c>
      <c r="G991" s="8">
        <f t="shared" si="16"/>
        <v>968.62741457936136</v>
      </c>
      <c r="I991" s="18">
        <f>G991*'GRC value'!$C$5/1000</f>
        <v>0.8873418403012675</v>
      </c>
    </row>
    <row r="992" spans="2:9" x14ac:dyDescent="0.35">
      <c r="B992" s="5" t="s">
        <v>840</v>
      </c>
      <c r="C992" s="6">
        <v>305</v>
      </c>
      <c r="D992" s="6">
        <v>3055940.8700000006</v>
      </c>
      <c r="E992" s="6">
        <v>15360.609999999999</v>
      </c>
      <c r="F992" s="7">
        <f>VLOOKUP(B992,'CPU-Thread'!$B$3:$C$5003,2,FALSE)</f>
        <v>2</v>
      </c>
      <c r="G992" s="8">
        <f t="shared" si="16"/>
        <v>868.57485825633773</v>
      </c>
      <c r="I992" s="18">
        <f>G992*'GRC value'!$C$5/1000</f>
        <v>0.79568552527422265</v>
      </c>
    </row>
    <row r="993" spans="2:9" x14ac:dyDescent="0.35">
      <c r="B993" s="5" t="s">
        <v>1426</v>
      </c>
      <c r="C993" s="6">
        <v>132</v>
      </c>
      <c r="D993" s="6">
        <v>1821923.3900000001</v>
      </c>
      <c r="E993" s="6">
        <v>5483.3799999999992</v>
      </c>
      <c r="F993" s="7">
        <f>VLOOKUP(B993,'CPU-Thread'!$B$3:$C$5003,2,FALSE)</f>
        <v>1</v>
      </c>
      <c r="G993" s="8">
        <f t="shared" si="16"/>
        <v>260.03510059772594</v>
      </c>
      <c r="I993" s="18">
        <f>G993*'GRC value'!$C$5/1000</f>
        <v>0.23821339478349693</v>
      </c>
    </row>
    <row r="994" spans="2:9" x14ac:dyDescent="0.35">
      <c r="B994" s="5" t="s">
        <v>1427</v>
      </c>
      <c r="C994" s="6">
        <v>26</v>
      </c>
      <c r="D994" s="6">
        <v>455312.14</v>
      </c>
      <c r="E994" s="6">
        <v>1618.83</v>
      </c>
      <c r="F994" s="7">
        <f>VLOOKUP(B994,'CPU-Thread'!$B$3:$C$5003,2,FALSE)</f>
        <v>1</v>
      </c>
      <c r="G994" s="8">
        <f t="shared" si="16"/>
        <v>307.18906814125359</v>
      </c>
      <c r="I994" s="18">
        <f>G994*'GRC value'!$C$5/1000</f>
        <v>0.28141028112781985</v>
      </c>
    </row>
    <row r="995" spans="2:9" x14ac:dyDescent="0.35">
      <c r="B995" s="5" t="s">
        <v>1428</v>
      </c>
      <c r="C995" s="6">
        <v>52</v>
      </c>
      <c r="D995" s="6">
        <v>685723.5</v>
      </c>
      <c r="E995" s="6">
        <v>1959.63</v>
      </c>
      <c r="F995" s="7">
        <f>VLOOKUP(B995,'CPU-Thread'!$B$3:$C$5003,2,FALSE)</f>
        <v>1</v>
      </c>
      <c r="G995" s="8">
        <f t="shared" si="16"/>
        <v>246.91006214603991</v>
      </c>
      <c r="I995" s="18">
        <f>G995*'GRC value'!$C$5/1000</f>
        <v>0.22618978735875606</v>
      </c>
    </row>
    <row r="996" spans="2:9" x14ac:dyDescent="0.35">
      <c r="B996" s="5" t="s">
        <v>1429</v>
      </c>
      <c r="C996" s="6">
        <v>17</v>
      </c>
      <c r="D996" s="6">
        <v>596945.96</v>
      </c>
      <c r="E996" s="6">
        <v>2279.8899999999994</v>
      </c>
      <c r="F996" s="7">
        <f>VLOOKUP(B996,'CPU-Thread'!$B$3:$C$5003,2,FALSE)</f>
        <v>1</v>
      </c>
      <c r="G996" s="8">
        <f t="shared" si="16"/>
        <v>329.98379953857119</v>
      </c>
      <c r="I996" s="18">
        <f>G996*'GRC value'!$C$5/1000</f>
        <v>0.30229211722168325</v>
      </c>
    </row>
    <row r="997" spans="2:9" x14ac:dyDescent="0.35">
      <c r="B997" s="5" t="s">
        <v>806</v>
      </c>
      <c r="C997" s="6">
        <v>153</v>
      </c>
      <c r="D997" s="6">
        <v>2006340.05</v>
      </c>
      <c r="E997" s="6">
        <v>7454.57</v>
      </c>
      <c r="F997" s="7">
        <f>VLOOKUP(B997,'CPU-Thread'!$B$3:$C$5003,2,FALSE)</f>
        <v>1</v>
      </c>
      <c r="G997" s="8">
        <f t="shared" si="16"/>
        <v>321.01978326156626</v>
      </c>
      <c r="I997" s="18">
        <f>G997*'GRC value'!$C$5/1000</f>
        <v>0.29408034602875016</v>
      </c>
    </row>
    <row r="998" spans="2:9" x14ac:dyDescent="0.35">
      <c r="B998" s="5" t="s">
        <v>1685</v>
      </c>
      <c r="C998" s="6">
        <v>10</v>
      </c>
      <c r="D998" s="6">
        <v>1223686.3099999998</v>
      </c>
      <c r="E998" s="6">
        <v>2670.14</v>
      </c>
      <c r="F998" s="7">
        <f>VLOOKUP(B998,'CPU-Thread'!$B$3:$C$5003,2,FALSE)</f>
        <v>1</v>
      </c>
      <c r="G998" s="8">
        <f t="shared" si="16"/>
        <v>188.52878725103989</v>
      </c>
      <c r="I998" s="18">
        <f>G998*'GRC value'!$C$5/1000</f>
        <v>0.17270777030583162</v>
      </c>
    </row>
    <row r="999" spans="2:9" x14ac:dyDescent="0.35">
      <c r="B999" s="5" t="s">
        <v>804</v>
      </c>
      <c r="C999" s="6">
        <v>30</v>
      </c>
      <c r="D999" s="6">
        <v>115036.72</v>
      </c>
      <c r="E999" s="6">
        <v>318.95</v>
      </c>
      <c r="F999" s="7">
        <f>VLOOKUP(B999,'CPU-Thread'!$B$3:$C$5003,2,FALSE)</f>
        <v>1</v>
      </c>
      <c r="G999" s="8">
        <f t="shared" si="16"/>
        <v>239.55203173386724</v>
      </c>
      <c r="I999" s="18">
        <f>G999*'GRC value'!$C$5/1000</f>
        <v>0.21944923041327116</v>
      </c>
    </row>
    <row r="1000" spans="2:9" x14ac:dyDescent="0.35">
      <c r="B1000" s="5" t="s">
        <v>1686</v>
      </c>
      <c r="C1000" s="6">
        <v>60</v>
      </c>
      <c r="D1000" s="6">
        <v>923922.90999999992</v>
      </c>
      <c r="E1000" s="6">
        <v>6717.3</v>
      </c>
      <c r="F1000" s="7">
        <f>VLOOKUP(B1000,'CPU-Thread'!$B$3:$C$5003,2,FALSE)</f>
        <v>2</v>
      </c>
      <c r="G1000" s="8">
        <f t="shared" si="16"/>
        <v>1256.3271539613625</v>
      </c>
      <c r="I1000" s="18">
        <f>G1000*'GRC value'!$C$5/1000</f>
        <v>1.1508983041747187</v>
      </c>
    </row>
    <row r="1001" spans="2:9" x14ac:dyDescent="0.35">
      <c r="B1001" s="5" t="s">
        <v>1435</v>
      </c>
      <c r="C1001" s="6">
        <v>252</v>
      </c>
      <c r="D1001" s="6">
        <v>2104171.3600000003</v>
      </c>
      <c r="E1001" s="6">
        <v>16948.86</v>
      </c>
      <c r="F1001" s="7">
        <f>VLOOKUP(B1001,'CPU-Thread'!$B$3:$C$5003,2,FALSE)</f>
        <v>2</v>
      </c>
      <c r="G1001" s="8">
        <f t="shared" si="16"/>
        <v>1391.8842655476499</v>
      </c>
      <c r="I1001" s="18">
        <f>G1001*'GRC value'!$C$5/1000</f>
        <v>1.2750796922403622</v>
      </c>
    </row>
    <row r="1002" spans="2:9" x14ac:dyDescent="0.35">
      <c r="B1002" s="5" t="s">
        <v>1687</v>
      </c>
      <c r="C1002" s="6">
        <v>15</v>
      </c>
      <c r="D1002" s="6">
        <v>791381.98</v>
      </c>
      <c r="E1002" s="6">
        <v>5245.15</v>
      </c>
      <c r="F1002" s="7">
        <f>VLOOKUP(B1002,'CPU-Thread'!$B$3:$C$5003,2,FALSE)</f>
        <v>2</v>
      </c>
      <c r="G1002" s="8">
        <f t="shared" si="16"/>
        <v>1145.2900658668016</v>
      </c>
      <c r="I1002" s="18">
        <f>G1002*'GRC value'!$C$5/1000</f>
        <v>1.0491792607029742</v>
      </c>
    </row>
    <row r="1003" spans="2:9" x14ac:dyDescent="0.35">
      <c r="B1003" s="5" t="s">
        <v>1437</v>
      </c>
      <c r="C1003" s="6">
        <v>28</v>
      </c>
      <c r="D1003" s="6">
        <v>1276266.7699999998</v>
      </c>
      <c r="E1003" s="6">
        <v>4751.1699999999992</v>
      </c>
      <c r="F1003" s="7">
        <f>VLOOKUP(B1003,'CPU-Thread'!$B$3:$C$5003,2,FALSE)</f>
        <v>2</v>
      </c>
      <c r="G1003" s="8">
        <f t="shared" si="16"/>
        <v>643.28414348671004</v>
      </c>
      <c r="I1003" s="18">
        <f>G1003*'GRC value'!$C$5/1000</f>
        <v>0.58930082622739388</v>
      </c>
    </row>
    <row r="1004" spans="2:9" x14ac:dyDescent="0.35">
      <c r="B1004" s="5" t="s">
        <v>862</v>
      </c>
      <c r="C1004" s="6">
        <v>231</v>
      </c>
      <c r="D1004" s="6">
        <v>2918740.66</v>
      </c>
      <c r="E1004" s="6">
        <v>19872.32</v>
      </c>
      <c r="F1004" s="7">
        <f>VLOOKUP(B1004,'CPU-Thread'!$B$3:$C$5003,2,FALSE)</f>
        <v>2</v>
      </c>
      <c r="G1004" s="8">
        <f t="shared" si="16"/>
        <v>1176.5131938786228</v>
      </c>
      <c r="I1004" s="18">
        <f>G1004*'GRC value'!$C$5/1000</f>
        <v>1.07778219662339</v>
      </c>
    </row>
    <row r="1005" spans="2:9" x14ac:dyDescent="0.35">
      <c r="B1005" s="5" t="s">
        <v>1438</v>
      </c>
      <c r="C1005" s="6">
        <v>90</v>
      </c>
      <c r="D1005" s="6">
        <v>769264.39000000013</v>
      </c>
      <c r="E1005" s="6">
        <v>5094.9100000000008</v>
      </c>
      <c r="F1005" s="7">
        <f>VLOOKUP(B1005,'CPU-Thread'!$B$3:$C$5003,2,FALSE)</f>
        <v>2</v>
      </c>
      <c r="G1005" s="8">
        <f t="shared" si="16"/>
        <v>1144.4705610251892</v>
      </c>
      <c r="I1005" s="18">
        <f>G1005*'GRC value'!$C$5/1000</f>
        <v>1.048428527321545</v>
      </c>
    </row>
    <row r="1006" spans="2:9" x14ac:dyDescent="0.35">
      <c r="B1006" s="5" t="s">
        <v>563</v>
      </c>
      <c r="C1006" s="6">
        <v>620</v>
      </c>
      <c r="D1006" s="6">
        <v>5638633.5899999999</v>
      </c>
      <c r="E1006" s="6">
        <v>42753.750000000007</v>
      </c>
      <c r="F1006" s="7">
        <f>VLOOKUP(B1006,'CPU-Thread'!$B$3:$C$5003,2,FALSE)</f>
        <v>2</v>
      </c>
      <c r="G1006" s="8">
        <f t="shared" si="16"/>
        <v>1310.2195562240818</v>
      </c>
      <c r="I1006" s="18">
        <f>G1006*'GRC value'!$C$5/1000</f>
        <v>1.2002681471941055</v>
      </c>
    </row>
    <row r="1007" spans="2:9" x14ac:dyDescent="0.35">
      <c r="B1007" s="5" t="s">
        <v>1439</v>
      </c>
      <c r="C1007" s="6">
        <v>689</v>
      </c>
      <c r="D1007" s="6">
        <v>8805811.7100000009</v>
      </c>
      <c r="E1007" s="6">
        <v>77478.970000000016</v>
      </c>
      <c r="F1007" s="7">
        <f>VLOOKUP(B1007,'CPU-Thread'!$B$3:$C$5003,2,FALSE)</f>
        <v>2</v>
      </c>
      <c r="G1007" s="8">
        <f t="shared" si="16"/>
        <v>1520.4011233621984</v>
      </c>
      <c r="I1007" s="18">
        <f>G1007*'GRC value'!$C$5/1000</f>
        <v>1.3928116327227824</v>
      </c>
    </row>
    <row r="1008" spans="2:9" x14ac:dyDescent="0.35">
      <c r="B1008" s="5" t="s">
        <v>1689</v>
      </c>
      <c r="C1008" s="6">
        <v>135</v>
      </c>
      <c r="D1008" s="6">
        <v>756035.42999999993</v>
      </c>
      <c r="E1008" s="6">
        <v>8375.82</v>
      </c>
      <c r="F1008" s="7">
        <f>VLOOKUP(B1008,'CPU-Thread'!$B$3:$C$5003,2,FALSE)</f>
        <v>12</v>
      </c>
      <c r="G1008" s="8">
        <f t="shared" si="16"/>
        <v>11486.300550755936</v>
      </c>
      <c r="I1008" s="18">
        <f>G1008*'GRC value'!$C$5/1000</f>
        <v>10.522389636666807</v>
      </c>
    </row>
    <row r="1009" spans="2:9" x14ac:dyDescent="0.35">
      <c r="B1009" s="5" t="s">
        <v>1440</v>
      </c>
      <c r="C1009" s="6">
        <v>101</v>
      </c>
      <c r="D1009" s="6">
        <v>1740081.66</v>
      </c>
      <c r="E1009" s="6">
        <v>20540.809999999998</v>
      </c>
      <c r="F1009" s="7">
        <f>VLOOKUP(B1009,'CPU-Thread'!$B$3:$C$5003,2,FALSE)</f>
        <v>12</v>
      </c>
      <c r="G1009" s="8">
        <f t="shared" si="16"/>
        <v>12238.915159878185</v>
      </c>
      <c r="I1009" s="18">
        <f>G1009*'GRC value'!$C$5/1000</f>
        <v>11.211846100777073</v>
      </c>
    </row>
    <row r="1010" spans="2:9" x14ac:dyDescent="0.35">
      <c r="B1010" s="5" t="s">
        <v>564</v>
      </c>
      <c r="C1010" s="6">
        <v>186</v>
      </c>
      <c r="D1010" s="6">
        <v>4373284.04</v>
      </c>
      <c r="E1010" s="6">
        <v>11134.419999999998</v>
      </c>
      <c r="F1010" s="7">
        <f>VLOOKUP(B1010,'CPU-Thread'!$B$3:$C$5003,2,FALSE)</f>
        <v>16</v>
      </c>
      <c r="G1010" s="8">
        <f t="shared" si="16"/>
        <v>3519.6026755216199</v>
      </c>
      <c r="I1010" s="18">
        <f>G1010*'GRC value'!$C$5/1000</f>
        <v>3.2242435721095717</v>
      </c>
    </row>
    <row r="1011" spans="2:9" x14ac:dyDescent="0.35">
      <c r="B1011" s="5" t="s">
        <v>803</v>
      </c>
      <c r="C1011" s="6">
        <v>216</v>
      </c>
      <c r="D1011" s="6">
        <v>2781990.0799999996</v>
      </c>
      <c r="E1011" s="6">
        <v>24981.56</v>
      </c>
      <c r="F1011" s="7">
        <f>VLOOKUP(B1011,'CPU-Thread'!$B$3:$C$5003,2,FALSE)</f>
        <v>2</v>
      </c>
      <c r="G1011" s="8">
        <f t="shared" si="16"/>
        <v>1551.6998421504079</v>
      </c>
      <c r="I1011" s="18">
        <f>G1011*'GRC value'!$C$5/1000</f>
        <v>1.4214838159694876</v>
      </c>
    </row>
    <row r="1012" spans="2:9" x14ac:dyDescent="0.35">
      <c r="B1012" s="5" t="s">
        <v>1441</v>
      </c>
      <c r="C1012" s="6">
        <v>90</v>
      </c>
      <c r="D1012" s="6">
        <v>2223292.6100000008</v>
      </c>
      <c r="E1012" s="6">
        <v>24363.090000000004</v>
      </c>
      <c r="F1012" s="7">
        <f>VLOOKUP(B1012,'CPU-Thread'!$B$3:$C$5003,2,FALSE)</f>
        <v>2</v>
      </c>
      <c r="G1012" s="8">
        <f t="shared" si="16"/>
        <v>1893.5617979677443</v>
      </c>
      <c r="I1012" s="18">
        <f>G1012*'GRC value'!$C$5/1000</f>
        <v>1.734657294685944</v>
      </c>
    </row>
    <row r="1013" spans="2:9" x14ac:dyDescent="0.35">
      <c r="B1013" s="5" t="s">
        <v>899</v>
      </c>
      <c r="C1013" s="6">
        <v>1413</v>
      </c>
      <c r="D1013" s="6">
        <v>13151467.270000003</v>
      </c>
      <c r="E1013" s="6">
        <v>144569.55000000002</v>
      </c>
      <c r="F1013" s="7">
        <f>VLOOKUP(B1013,'CPU-Thread'!$B$3:$C$5003,2,FALSE)</f>
        <v>4</v>
      </c>
      <c r="G1013" s="8">
        <f t="shared" si="16"/>
        <v>3799.0617665887248</v>
      </c>
      <c r="I1013" s="18">
        <f>G1013*'GRC value'!$C$5/1000</f>
        <v>3.4802509289363357</v>
      </c>
    </row>
    <row r="1014" spans="2:9" x14ac:dyDescent="0.35">
      <c r="B1014" s="5" t="s">
        <v>565</v>
      </c>
      <c r="C1014" s="6">
        <v>930</v>
      </c>
      <c r="D1014" s="6">
        <v>9239450.25</v>
      </c>
      <c r="E1014" s="6">
        <v>114344.01000000004</v>
      </c>
      <c r="F1014" s="7">
        <f>VLOOKUP(B1014,'CPU-Thread'!$B$3:$C$5003,2,FALSE)</f>
        <v>4</v>
      </c>
      <c r="G1014" s="8">
        <f t="shared" si="16"/>
        <v>4277.0174400798378</v>
      </c>
      <c r="I1014" s="18">
        <f>G1014*'GRC value'!$C$5/1000</f>
        <v>3.9180973707306874</v>
      </c>
    </row>
    <row r="1015" spans="2:9" x14ac:dyDescent="0.35">
      <c r="B1015" s="5" t="s">
        <v>1442</v>
      </c>
      <c r="C1015" s="6">
        <v>1509</v>
      </c>
      <c r="D1015" s="6">
        <v>19608838.140000001</v>
      </c>
      <c r="E1015" s="6">
        <v>215644.79999999999</v>
      </c>
      <c r="F1015" s="7">
        <f>VLOOKUP(B1015,'CPU-Thread'!$B$3:$C$5003,2,FALSE)</f>
        <v>4</v>
      </c>
      <c r="G1015" s="8">
        <f t="shared" si="16"/>
        <v>3800.6761210381433</v>
      </c>
      <c r="I1015" s="18">
        <f>G1015*'GRC value'!$C$5/1000</f>
        <v>3.4817298094909064</v>
      </c>
    </row>
    <row r="1016" spans="2:9" x14ac:dyDescent="0.35">
      <c r="B1016" s="5" t="s">
        <v>834</v>
      </c>
      <c r="C1016" s="6">
        <v>717</v>
      </c>
      <c r="D1016" s="6">
        <v>2174354.0699999998</v>
      </c>
      <c r="E1016" s="6">
        <v>33443.78</v>
      </c>
      <c r="F1016" s="7">
        <f>VLOOKUP(B1016,'CPU-Thread'!$B$3:$C$5003,2,FALSE)</f>
        <v>4</v>
      </c>
      <c r="G1016" s="8">
        <f t="shared" si="16"/>
        <v>5315.6799655908853</v>
      </c>
      <c r="I1016" s="18">
        <f>G1016*'GRC value'!$C$5/1000</f>
        <v>4.8695970939128701</v>
      </c>
    </row>
    <row r="1017" spans="2:9" x14ac:dyDescent="0.35">
      <c r="B1017" s="5" t="s">
        <v>566</v>
      </c>
      <c r="C1017" s="6">
        <v>434</v>
      </c>
      <c r="D1017" s="6">
        <v>3696357.95</v>
      </c>
      <c r="E1017" s="6">
        <v>44369.810000000005</v>
      </c>
      <c r="F1017" s="7">
        <f>VLOOKUP(B1017,'CPU-Thread'!$B$3:$C$5003,2,FALSE)</f>
        <v>4</v>
      </c>
      <c r="G1017" s="8">
        <f t="shared" si="16"/>
        <v>4148.4635804819718</v>
      </c>
      <c r="I1017" s="18">
        <f>G1017*'GRC value'!$C$5/1000</f>
        <v>3.8003315335920207</v>
      </c>
    </row>
    <row r="1018" spans="2:9" x14ac:dyDescent="0.35">
      <c r="B1018" s="5" t="s">
        <v>1445</v>
      </c>
      <c r="C1018" s="6">
        <v>948</v>
      </c>
      <c r="D1018" s="6">
        <v>7024580.7200000007</v>
      </c>
      <c r="E1018" s="6">
        <v>80828.12999999999</v>
      </c>
      <c r="F1018" s="7">
        <f>VLOOKUP(B1018,'CPU-Thread'!$B$3:$C$5003,2,FALSE)</f>
        <v>4</v>
      </c>
      <c r="G1018" s="8">
        <f t="shared" si="16"/>
        <v>3976.6361639873066</v>
      </c>
      <c r="I1018" s="18">
        <f>G1018*'GRC value'!$C$5/1000</f>
        <v>3.6429235832576805</v>
      </c>
    </row>
    <row r="1019" spans="2:9" x14ac:dyDescent="0.35">
      <c r="B1019" s="5" t="s">
        <v>567</v>
      </c>
      <c r="C1019" s="6">
        <v>2571</v>
      </c>
      <c r="D1019" s="6">
        <v>16923150.940000001</v>
      </c>
      <c r="E1019" s="6">
        <v>247112.63</v>
      </c>
      <c r="F1019" s="7">
        <f>VLOOKUP(B1019,'CPU-Thread'!$B$3:$C$5003,2,FALSE)</f>
        <v>4</v>
      </c>
      <c r="G1019" s="8">
        <f t="shared" si="16"/>
        <v>5046.4671284199985</v>
      </c>
      <c r="I1019" s="18">
        <f>G1019*'GRC value'!$C$5/1000</f>
        <v>4.6229761426860465</v>
      </c>
    </row>
    <row r="1020" spans="2:9" x14ac:dyDescent="0.35">
      <c r="B1020" s="5" t="s">
        <v>568</v>
      </c>
      <c r="C1020" s="6">
        <v>351</v>
      </c>
      <c r="D1020" s="6">
        <v>2657306.44</v>
      </c>
      <c r="E1020" s="6">
        <v>40761.910000000011</v>
      </c>
      <c r="F1020" s="7">
        <f>VLOOKUP(B1020,'CPU-Thread'!$B$3:$C$5003,2,FALSE)</f>
        <v>4</v>
      </c>
      <c r="G1020" s="8">
        <f t="shared" si="16"/>
        <v>5301.3517311913802</v>
      </c>
      <c r="I1020" s="18">
        <f>G1020*'GRC value'!$C$5/1000</f>
        <v>4.856471260709144</v>
      </c>
    </row>
    <row r="1021" spans="2:9" x14ac:dyDescent="0.35">
      <c r="B1021" s="5" t="s">
        <v>1690</v>
      </c>
      <c r="C1021" s="6">
        <v>11</v>
      </c>
      <c r="D1021" s="6">
        <v>207743.45</v>
      </c>
      <c r="E1021" s="6">
        <v>2965.9600000000005</v>
      </c>
      <c r="F1021" s="7">
        <f>VLOOKUP(B1021,'CPU-Thread'!$B$3:$C$5003,2,FALSE)</f>
        <v>4</v>
      </c>
      <c r="G1021" s="8">
        <f t="shared" si="16"/>
        <v>4934.1424531074272</v>
      </c>
      <c r="I1021" s="18">
        <f>G1021*'GRC value'!$C$5/1000</f>
        <v>4.5200775641377797</v>
      </c>
    </row>
    <row r="1022" spans="2:9" x14ac:dyDescent="0.35">
      <c r="B1022" s="5" t="s">
        <v>1446</v>
      </c>
      <c r="C1022" s="6">
        <v>677</v>
      </c>
      <c r="D1022" s="6">
        <v>6090637.4699999997</v>
      </c>
      <c r="E1022" s="6">
        <v>72886.500000000015</v>
      </c>
      <c r="F1022" s="7">
        <f>VLOOKUP(B1022,'CPU-Thread'!$B$3:$C$5003,2,FALSE)</f>
        <v>4</v>
      </c>
      <c r="G1022" s="8">
        <f t="shared" si="16"/>
        <v>4135.7862003893006</v>
      </c>
      <c r="I1022" s="18">
        <f>G1022*'GRC value'!$C$5/1000</f>
        <v>3.788718017793983</v>
      </c>
    </row>
    <row r="1023" spans="2:9" x14ac:dyDescent="0.35">
      <c r="B1023" s="5" t="s">
        <v>569</v>
      </c>
      <c r="C1023" s="6">
        <v>2127</v>
      </c>
      <c r="D1023" s="6">
        <v>21894522.620000005</v>
      </c>
      <c r="E1023" s="6">
        <v>191393.71</v>
      </c>
      <c r="F1023" s="7">
        <f>VLOOKUP(B1023,'CPU-Thread'!$B$3:$C$5003,2,FALSE)</f>
        <v>8</v>
      </c>
      <c r="G1023" s="8">
        <f t="shared" si="16"/>
        <v>6042.2113168686192</v>
      </c>
      <c r="I1023" s="18">
        <f>G1023*'GRC value'!$C$5/1000</f>
        <v>5.5351591630592534</v>
      </c>
    </row>
    <row r="1024" spans="2:9" x14ac:dyDescent="0.35">
      <c r="B1024" s="5" t="s">
        <v>570</v>
      </c>
      <c r="C1024" s="6">
        <v>2477</v>
      </c>
      <c r="D1024" s="6">
        <v>22418452.699999999</v>
      </c>
      <c r="E1024" s="6">
        <v>228948.50999999998</v>
      </c>
      <c r="F1024" s="7">
        <f>VLOOKUP(B1024,'CPU-Thread'!$B$3:$C$5003,2,FALSE)</f>
        <v>8</v>
      </c>
      <c r="G1024" s="8">
        <f t="shared" si="16"/>
        <v>7058.8819054403339</v>
      </c>
      <c r="I1024" s="18">
        <f>G1024*'GRC value'!$C$5/1000</f>
        <v>6.466512475452503</v>
      </c>
    </row>
    <row r="1025" spans="2:9" x14ac:dyDescent="0.35">
      <c r="B1025" s="5" t="s">
        <v>571</v>
      </c>
      <c r="C1025" s="6">
        <v>638</v>
      </c>
      <c r="D1025" s="6">
        <v>10057910.049999999</v>
      </c>
      <c r="E1025" s="6">
        <v>122373.65000000001</v>
      </c>
      <c r="F1025" s="7">
        <f>VLOOKUP(B1025,'CPU-Thread'!$B$3:$C$5003,2,FALSE)</f>
        <v>8</v>
      </c>
      <c r="G1025" s="8">
        <f t="shared" si="16"/>
        <v>8409.7656928240285</v>
      </c>
      <c r="I1025" s="18">
        <f>G1025*'GRC value'!$C$5/1000</f>
        <v>7.7040323803075008</v>
      </c>
    </row>
    <row r="1026" spans="2:9" x14ac:dyDescent="0.35">
      <c r="B1026" s="5" t="s">
        <v>572</v>
      </c>
      <c r="C1026" s="6">
        <v>275</v>
      </c>
      <c r="D1026" s="6">
        <v>3493459.5299999993</v>
      </c>
      <c r="E1026" s="6">
        <v>66797.509999999995</v>
      </c>
      <c r="F1026" s="7">
        <f>VLOOKUP(B1026,'CPU-Thread'!$B$3:$C$5003,2,FALSE)</f>
        <v>8</v>
      </c>
      <c r="G1026" s="8">
        <f t="shared" si="16"/>
        <v>13216.251259106473</v>
      </c>
      <c r="I1026" s="18">
        <f>G1026*'GRC value'!$C$5/1000</f>
        <v>12.107165807641554</v>
      </c>
    </row>
    <row r="1027" spans="2:9" x14ac:dyDescent="0.35">
      <c r="B1027" s="5" t="s">
        <v>1691</v>
      </c>
      <c r="C1027" s="6">
        <v>136</v>
      </c>
      <c r="D1027" s="6">
        <v>834099.05</v>
      </c>
      <c r="E1027" s="6">
        <v>14064.170000000002</v>
      </c>
      <c r="F1027" s="7">
        <f>VLOOKUP(B1027,'CPU-Thread'!$B$3:$C$5003,2,FALSE)</f>
        <v>8</v>
      </c>
      <c r="G1027" s="8">
        <f t="shared" si="16"/>
        <v>11654.676149073664</v>
      </c>
      <c r="I1027" s="18">
        <f>G1027*'GRC value'!$C$5/1000</f>
        <v>10.676635439567153</v>
      </c>
    </row>
    <row r="1028" spans="2:9" x14ac:dyDescent="0.35">
      <c r="B1028" s="5" t="s">
        <v>573</v>
      </c>
      <c r="C1028" s="6">
        <v>3570</v>
      </c>
      <c r="D1028" s="6">
        <v>30804082.330000002</v>
      </c>
      <c r="E1028" s="6">
        <v>322577.28999999998</v>
      </c>
      <c r="F1028" s="7">
        <f>VLOOKUP(B1028,'CPU-Thread'!$B$3:$C$5003,2,FALSE)</f>
        <v>8</v>
      </c>
      <c r="G1028" s="8">
        <f t="shared" si="16"/>
        <v>7238.1777343470694</v>
      </c>
      <c r="I1028" s="18">
        <f>G1028*'GRC value'!$C$5/1000</f>
        <v>6.6307621016614968</v>
      </c>
    </row>
    <row r="1029" spans="2:9" x14ac:dyDescent="0.35">
      <c r="B1029" s="5" t="s">
        <v>574</v>
      </c>
      <c r="C1029" s="6">
        <v>135</v>
      </c>
      <c r="D1029" s="6">
        <v>3370559.4400000004</v>
      </c>
      <c r="E1029" s="6">
        <v>29513.159999999996</v>
      </c>
      <c r="F1029" s="7">
        <f>VLOOKUP(B1029,'CPU-Thread'!$B$3:$C$5003,2,FALSE)</f>
        <v>8</v>
      </c>
      <c r="G1029" s="8">
        <f t="shared" si="16"/>
        <v>6052.2582541965185</v>
      </c>
      <c r="I1029" s="18">
        <f>G1029*'GRC value'!$C$5/1000</f>
        <v>5.5443629784001613</v>
      </c>
    </row>
    <row r="1030" spans="2:9" x14ac:dyDescent="0.35">
      <c r="B1030" s="5" t="s">
        <v>1447</v>
      </c>
      <c r="C1030" s="6">
        <v>462</v>
      </c>
      <c r="D1030" s="6">
        <v>3880150.2899999996</v>
      </c>
      <c r="E1030" s="6">
        <v>35387.5</v>
      </c>
      <c r="F1030" s="7">
        <f>VLOOKUP(B1030,'CPU-Thread'!$B$3:$C$5003,2,FALSE)</f>
        <v>8</v>
      </c>
      <c r="G1030" s="8">
        <f t="shared" si="16"/>
        <v>6303.8382979747939</v>
      </c>
      <c r="I1030" s="18">
        <f>G1030*'GRC value'!$C$5/1000</f>
        <v>5.7748308504314645</v>
      </c>
    </row>
    <row r="1031" spans="2:9" x14ac:dyDescent="0.35">
      <c r="B1031" s="5" t="s">
        <v>769</v>
      </c>
      <c r="C1031" s="6">
        <v>607</v>
      </c>
      <c r="D1031" s="6">
        <v>13356049.869999999</v>
      </c>
      <c r="E1031" s="6">
        <v>122557.52000000002</v>
      </c>
      <c r="F1031" s="7">
        <f>VLOOKUP(B1031,'CPU-Thread'!$B$3:$C$5003,2,FALSE)</f>
        <v>8</v>
      </c>
      <c r="G1031" s="8">
        <f t="shared" si="16"/>
        <v>6342.5757352312148</v>
      </c>
      <c r="I1031" s="18">
        <f>G1031*'GRC value'!$C$5/1000</f>
        <v>5.8103175074745073</v>
      </c>
    </row>
    <row r="1032" spans="2:9" x14ac:dyDescent="0.35">
      <c r="B1032" s="5" t="s">
        <v>1448</v>
      </c>
      <c r="C1032" s="6">
        <v>695</v>
      </c>
      <c r="D1032" s="6">
        <v>6790325.4299999997</v>
      </c>
      <c r="E1032" s="6">
        <v>74747.59</v>
      </c>
      <c r="F1032" s="7">
        <f>VLOOKUP(B1032,'CPU-Thread'!$B$3:$C$5003,2,FALSE)</f>
        <v>8</v>
      </c>
      <c r="G1032" s="8">
        <f t="shared" si="16"/>
        <v>7608.6978069915567</v>
      </c>
      <c r="I1032" s="18">
        <f>G1032*'GRC value'!$C$5/1000</f>
        <v>6.970188756513811</v>
      </c>
    </row>
    <row r="1033" spans="2:9" x14ac:dyDescent="0.35">
      <c r="B1033" s="5" t="s">
        <v>1692</v>
      </c>
      <c r="C1033" s="6">
        <v>204</v>
      </c>
      <c r="D1033" s="6">
        <v>3075034.6300000008</v>
      </c>
      <c r="E1033" s="6">
        <v>31704.100000000006</v>
      </c>
      <c r="F1033" s="7">
        <f>VLOOKUP(B1033,'CPU-Thread'!$B$3:$C$5003,2,FALSE)</f>
        <v>8</v>
      </c>
      <c r="G1033" s="8">
        <f t="shared" si="16"/>
        <v>7126.3828075978445</v>
      </c>
      <c r="I1033" s="18">
        <f>G1033*'GRC value'!$C$5/1000</f>
        <v>6.5283488160731658</v>
      </c>
    </row>
    <row r="1034" spans="2:9" x14ac:dyDescent="0.35">
      <c r="B1034" s="5" t="s">
        <v>1693</v>
      </c>
      <c r="C1034" s="6">
        <v>23</v>
      </c>
      <c r="D1034" s="6">
        <v>47180.900000000009</v>
      </c>
      <c r="E1034" s="6">
        <v>331.57</v>
      </c>
      <c r="F1034" s="7">
        <f>VLOOKUP(B1034,'CPU-Thread'!$B$3:$C$5003,2,FALSE)</f>
        <v>8</v>
      </c>
      <c r="G1034" s="8">
        <f t="shared" si="16"/>
        <v>4857.4991998880896</v>
      </c>
      <c r="I1034" s="18">
        <f>G1034*'GRC value'!$C$5/1000</f>
        <v>4.449866083092866</v>
      </c>
    </row>
    <row r="1035" spans="2:9" x14ac:dyDescent="0.35">
      <c r="B1035" s="5" t="s">
        <v>836</v>
      </c>
      <c r="C1035" s="6">
        <v>1075</v>
      </c>
      <c r="D1035" s="6">
        <v>8224012.2199999988</v>
      </c>
      <c r="E1035" s="6">
        <v>87513.099999999991</v>
      </c>
      <c r="F1035" s="7">
        <f>VLOOKUP(B1035,'CPU-Thread'!$B$3:$C$5003,2,FALSE)</f>
        <v>8</v>
      </c>
      <c r="G1035" s="8">
        <f t="shared" si="16"/>
        <v>7355.1756857676464</v>
      </c>
      <c r="I1035" s="18">
        <f>G1035*'GRC value'!$C$5/1000</f>
        <v>6.7379417828912462</v>
      </c>
    </row>
    <row r="1036" spans="2:9" x14ac:dyDescent="0.35">
      <c r="B1036" s="5" t="s">
        <v>1449</v>
      </c>
      <c r="C1036" s="6">
        <v>1795</v>
      </c>
      <c r="D1036" s="6">
        <v>7720848.8799999999</v>
      </c>
      <c r="E1036" s="6">
        <v>77842.240000000005</v>
      </c>
      <c r="F1036" s="7">
        <f>VLOOKUP(B1036,'CPU-Thread'!$B$3:$C$5003,2,FALSE)</f>
        <v>8</v>
      </c>
      <c r="G1036" s="8">
        <f t="shared" si="16"/>
        <v>6968.7358377619221</v>
      </c>
      <c r="I1036" s="18">
        <f>G1036*'GRC value'!$C$5/1000</f>
        <v>6.3839313132990227</v>
      </c>
    </row>
    <row r="1037" spans="2:9" x14ac:dyDescent="0.35">
      <c r="B1037" s="5" t="s">
        <v>765</v>
      </c>
      <c r="C1037" s="6">
        <v>3323</v>
      </c>
      <c r="D1037" s="6">
        <v>33021466.630000003</v>
      </c>
      <c r="E1037" s="6">
        <v>341206.30000000005</v>
      </c>
      <c r="F1037" s="7">
        <f>VLOOKUP(B1037,'CPU-Thread'!$B$3:$C$5003,2,FALSE)</f>
        <v>8</v>
      </c>
      <c r="G1037" s="8">
        <f t="shared" si="16"/>
        <v>7142.0750992851954</v>
      </c>
      <c r="I1037" s="18">
        <f>G1037*'GRC value'!$C$5/1000</f>
        <v>6.5427242371843315</v>
      </c>
    </row>
    <row r="1038" spans="2:9" x14ac:dyDescent="0.35">
      <c r="B1038" s="5" t="s">
        <v>575</v>
      </c>
      <c r="C1038" s="6">
        <v>1720</v>
      </c>
      <c r="D1038" s="6">
        <v>19399878.440000001</v>
      </c>
      <c r="E1038" s="6">
        <v>187772.32999999996</v>
      </c>
      <c r="F1038" s="7">
        <f>VLOOKUP(B1038,'CPU-Thread'!$B$3:$C$5003,2,FALSE)</f>
        <v>8</v>
      </c>
      <c r="G1038" s="8">
        <f t="shared" si="16"/>
        <v>6690.1571005926344</v>
      </c>
      <c r="I1038" s="18">
        <f>G1038*'GRC value'!$C$5/1000</f>
        <v>6.1287304325600171</v>
      </c>
    </row>
    <row r="1039" spans="2:9" x14ac:dyDescent="0.35">
      <c r="B1039" s="5" t="s">
        <v>1450</v>
      </c>
      <c r="C1039" s="6">
        <v>2675</v>
      </c>
      <c r="D1039" s="6">
        <v>22293904.809999991</v>
      </c>
      <c r="E1039" s="6">
        <v>282231.27999999997</v>
      </c>
      <c r="F1039" s="7">
        <f>VLOOKUP(B1039,'CPU-Thread'!$B$3:$C$5003,2,FALSE)</f>
        <v>8</v>
      </c>
      <c r="G1039" s="8">
        <f t="shared" si="16"/>
        <v>8750.2957601441394</v>
      </c>
      <c r="I1039" s="18">
        <f>G1039*'GRC value'!$C$5/1000</f>
        <v>8.0159857403566388</v>
      </c>
    </row>
    <row r="1040" spans="2:9" x14ac:dyDescent="0.35">
      <c r="B1040" s="5" t="s">
        <v>576</v>
      </c>
      <c r="C1040" s="6">
        <v>2459</v>
      </c>
      <c r="D1040" s="6">
        <v>16651326.77</v>
      </c>
      <c r="E1040" s="6">
        <v>178576.73</v>
      </c>
      <c r="F1040" s="7">
        <f>VLOOKUP(B1040,'CPU-Thread'!$B$3:$C$5003,2,FALSE)</f>
        <v>8</v>
      </c>
      <c r="G1040" s="8">
        <f t="shared" si="16"/>
        <v>7412.7568019614337</v>
      </c>
      <c r="I1040" s="18">
        <f>G1040*'GRC value'!$C$5/1000</f>
        <v>6.7906907892077619</v>
      </c>
    </row>
    <row r="1041" spans="2:9" x14ac:dyDescent="0.35">
      <c r="B1041" s="5" t="s">
        <v>1694</v>
      </c>
      <c r="C1041" s="6">
        <v>944</v>
      </c>
      <c r="D1041" s="6">
        <v>12803771.650000006</v>
      </c>
      <c r="E1041" s="6">
        <v>82122.939999999959</v>
      </c>
      <c r="F1041" s="7">
        <f>VLOOKUP(B1041,'CPU-Thread'!$B$3:$C$5003,2,FALSE)</f>
        <v>8</v>
      </c>
      <c r="G1041" s="8">
        <f t="shared" si="16"/>
        <v>4433.332433572411</v>
      </c>
      <c r="I1041" s="18">
        <f>G1041*'GRC value'!$C$5/1000</f>
        <v>4.0612946743632872</v>
      </c>
    </row>
    <row r="1042" spans="2:9" x14ac:dyDescent="0.35">
      <c r="B1042" s="5" t="s">
        <v>1451</v>
      </c>
      <c r="C1042" s="6">
        <v>20</v>
      </c>
      <c r="D1042" s="6">
        <v>377375.11</v>
      </c>
      <c r="E1042" s="6">
        <v>3463.7999999999997</v>
      </c>
      <c r="F1042" s="7">
        <f>VLOOKUP(B1042,'CPU-Thread'!$B$3:$C$5003,2,FALSE)</f>
        <v>8</v>
      </c>
      <c r="G1042" s="8">
        <f t="shared" si="16"/>
        <v>6344.2937717858504</v>
      </c>
      <c r="I1042" s="18">
        <f>G1042*'GRC value'!$C$5/1000</f>
        <v>5.8118913693073955</v>
      </c>
    </row>
    <row r="1043" spans="2:9" x14ac:dyDescent="0.35">
      <c r="B1043" s="5" t="s">
        <v>577</v>
      </c>
      <c r="C1043" s="6">
        <v>20</v>
      </c>
      <c r="D1043" s="6">
        <v>626202.03</v>
      </c>
      <c r="E1043" s="6">
        <v>5255.32</v>
      </c>
      <c r="F1043" s="7">
        <f>VLOOKUP(B1043,'CPU-Thread'!$B$3:$C$5003,2,FALSE)</f>
        <v>8</v>
      </c>
      <c r="G1043" s="8">
        <f t="shared" si="16"/>
        <v>5800.8071037393474</v>
      </c>
      <c r="I1043" s="18">
        <f>G1043*'GRC value'!$C$5/1000</f>
        <v>5.3140131831804673</v>
      </c>
    </row>
    <row r="1044" spans="2:9" x14ac:dyDescent="0.35">
      <c r="B1044" s="5" t="s">
        <v>1452</v>
      </c>
      <c r="C1044" s="6">
        <v>448</v>
      </c>
      <c r="D1044" s="6">
        <v>2710190.8</v>
      </c>
      <c r="E1044" s="6">
        <v>25291.69</v>
      </c>
      <c r="F1044" s="7">
        <f>VLOOKUP(B1044,'CPU-Thread'!$B$3:$C$5003,2,FALSE)</f>
        <v>8</v>
      </c>
      <c r="G1044" s="8">
        <f t="shared" si="16"/>
        <v>6450.3267179565373</v>
      </c>
      <c r="I1044" s="18">
        <f>G1044*'GRC value'!$C$5/1000</f>
        <v>5.9090262099814232</v>
      </c>
    </row>
    <row r="1045" spans="2:9" x14ac:dyDescent="0.35">
      <c r="B1045" s="5" t="s">
        <v>1453</v>
      </c>
      <c r="C1045" s="6">
        <v>348</v>
      </c>
      <c r="D1045" s="6">
        <v>4228704.3299999982</v>
      </c>
      <c r="E1045" s="6">
        <v>44056.79</v>
      </c>
      <c r="F1045" s="7">
        <f>VLOOKUP(B1045,'CPU-Thread'!$B$3:$C$5003,2,FALSE)</f>
        <v>8</v>
      </c>
      <c r="G1045" s="8">
        <f t="shared" si="16"/>
        <v>7201.2727472956267</v>
      </c>
      <c r="I1045" s="18">
        <f>G1045*'GRC value'!$C$5/1000</f>
        <v>6.5969541187016683</v>
      </c>
    </row>
    <row r="1046" spans="2:9" x14ac:dyDescent="0.35">
      <c r="B1046" s="5" t="s">
        <v>1454</v>
      </c>
      <c r="C1046" s="6">
        <v>451</v>
      </c>
      <c r="D1046" s="6">
        <v>3463348.2</v>
      </c>
      <c r="E1046" s="6">
        <v>42399.1</v>
      </c>
      <c r="F1046" s="7">
        <f>VLOOKUP(B1046,'CPU-Thread'!$B$3:$C$5003,2,FALSE)</f>
        <v>8</v>
      </c>
      <c r="G1046" s="8">
        <f t="shared" si="16"/>
        <v>8461.8283313240063</v>
      </c>
      <c r="I1046" s="18">
        <f>G1046*'GRC value'!$C$5/1000</f>
        <v>7.7517260102442203</v>
      </c>
    </row>
    <row r="1047" spans="2:9" x14ac:dyDescent="0.35">
      <c r="B1047" s="5" t="s">
        <v>1455</v>
      </c>
      <c r="C1047" s="6">
        <v>659</v>
      </c>
      <c r="D1047" s="6">
        <v>17422486.919999998</v>
      </c>
      <c r="E1047" s="6">
        <v>162844.94999999995</v>
      </c>
      <c r="F1047" s="7">
        <f>VLOOKUP(B1047,'CPU-Thread'!$B$3:$C$5003,2,FALSE)</f>
        <v>8</v>
      </c>
      <c r="G1047" s="8">
        <f t="shared" si="16"/>
        <v>6460.5259832790844</v>
      </c>
      <c r="I1047" s="18">
        <f>G1047*'GRC value'!$C$5/1000</f>
        <v>5.9183695702093191</v>
      </c>
    </row>
    <row r="1048" spans="2:9" x14ac:dyDescent="0.35">
      <c r="B1048" s="5" t="s">
        <v>1456</v>
      </c>
      <c r="C1048" s="6">
        <v>23</v>
      </c>
      <c r="D1048" s="6">
        <v>101417.48000000001</v>
      </c>
      <c r="E1048" s="6">
        <v>1415.0799999999997</v>
      </c>
      <c r="F1048" s="7">
        <f>VLOOKUP(B1048,'CPU-Thread'!$B$3:$C$5003,2,FALSE)</f>
        <v>8</v>
      </c>
      <c r="G1048" s="8">
        <f t="shared" si="16"/>
        <v>9644.326559879024</v>
      </c>
      <c r="I1048" s="18">
        <f>G1048*'GRC value'!$C$5/1000</f>
        <v>8.8349909875571555</v>
      </c>
    </row>
    <row r="1049" spans="2:9" x14ac:dyDescent="0.35">
      <c r="B1049" s="5" t="s">
        <v>732</v>
      </c>
      <c r="C1049" s="6">
        <v>26</v>
      </c>
      <c r="D1049" s="6">
        <v>523402.85</v>
      </c>
      <c r="E1049" s="6">
        <v>7418.5099999999993</v>
      </c>
      <c r="F1049" s="7">
        <f>VLOOKUP(B1049,'CPU-Thread'!$B$3:$C$5003,2,FALSE)</f>
        <v>8</v>
      </c>
      <c r="G1049" s="8">
        <f t="shared" ref="G1049:G1111" si="17">F1049*E1049*86400/D1049</f>
        <v>9796.8020464542733</v>
      </c>
      <c r="I1049" s="18">
        <f>G1049*'GRC value'!$C$5/1000</f>
        <v>8.9746709891987226</v>
      </c>
    </row>
    <row r="1050" spans="2:9" x14ac:dyDescent="0.35">
      <c r="B1050" s="5" t="s">
        <v>578</v>
      </c>
      <c r="C1050" s="6">
        <v>487</v>
      </c>
      <c r="D1050" s="6">
        <v>3088130.4100000006</v>
      </c>
      <c r="E1050" s="6">
        <v>33776.36</v>
      </c>
      <c r="F1050" s="7">
        <f>VLOOKUP(B1050,'CPU-Thread'!$B$3:$C$5003,2,FALSE)</f>
        <v>8</v>
      </c>
      <c r="G1050" s="8">
        <f t="shared" si="17"/>
        <v>7559.9851471298443</v>
      </c>
      <c r="I1050" s="18">
        <f>G1050*'GRC value'!$C$5/1000</f>
        <v>6.9255639806742453</v>
      </c>
    </row>
    <row r="1051" spans="2:9" x14ac:dyDescent="0.35">
      <c r="B1051" s="5" t="s">
        <v>579</v>
      </c>
      <c r="C1051" s="6">
        <v>383</v>
      </c>
      <c r="D1051" s="6">
        <v>1777207.69</v>
      </c>
      <c r="E1051" s="6">
        <v>25222.659999999996</v>
      </c>
      <c r="F1051" s="7">
        <f>VLOOKUP(B1051,'CPU-Thread'!$B$3:$C$5003,2,FALSE)</f>
        <v>8</v>
      </c>
      <c r="G1051" s="8">
        <f t="shared" si="17"/>
        <v>9809.7159325255889</v>
      </c>
      <c r="I1051" s="18">
        <f>G1051*'GRC value'!$C$5/1000</f>
        <v>8.986501163793708</v>
      </c>
    </row>
    <row r="1052" spans="2:9" x14ac:dyDescent="0.35">
      <c r="B1052" s="5" t="s">
        <v>1459</v>
      </c>
      <c r="C1052" s="6">
        <v>303</v>
      </c>
      <c r="D1052" s="6">
        <v>3043532.3700000006</v>
      </c>
      <c r="E1052" s="6">
        <v>29024.030000000002</v>
      </c>
      <c r="F1052" s="7">
        <f>VLOOKUP(B1052,'CPU-Thread'!$B$3:$C$5003,2,FALSE)</f>
        <v>8</v>
      </c>
      <c r="G1052" s="8">
        <f t="shared" si="17"/>
        <v>6591.4888022038667</v>
      </c>
      <c r="I1052" s="18">
        <f>G1052*'GRC value'!$C$5/1000</f>
        <v>6.0383422108827434</v>
      </c>
    </row>
    <row r="1053" spans="2:9" x14ac:dyDescent="0.35">
      <c r="B1053" s="5" t="s">
        <v>1695</v>
      </c>
      <c r="C1053" s="6">
        <v>279</v>
      </c>
      <c r="D1053" s="6">
        <v>3301458.13</v>
      </c>
      <c r="E1053" s="6">
        <v>15461.27</v>
      </c>
      <c r="F1053" s="7">
        <f>VLOOKUP(B1053,'CPU-Thread'!$B$3:$C$5003,2,FALSE)</f>
        <v>8</v>
      </c>
      <c r="G1053" s="8">
        <f t="shared" si="17"/>
        <v>3237.0029857080153</v>
      </c>
      <c r="I1053" s="18">
        <f>G1053*'GRC value'!$C$5/1000</f>
        <v>2.9653591702710504</v>
      </c>
    </row>
    <row r="1054" spans="2:9" x14ac:dyDescent="0.35">
      <c r="B1054" s="5" t="s">
        <v>1462</v>
      </c>
      <c r="C1054" s="6">
        <v>104</v>
      </c>
      <c r="D1054" s="6">
        <v>1172433.48</v>
      </c>
      <c r="E1054" s="6">
        <v>10331.41</v>
      </c>
      <c r="F1054" s="7">
        <f>VLOOKUP(B1054,'CPU-Thread'!$B$3:$C$5003,2,FALSE)</f>
        <v>8</v>
      </c>
      <c r="G1054" s="8">
        <f t="shared" si="17"/>
        <v>6090.8108765368934</v>
      </c>
      <c r="I1054" s="18">
        <f>G1054*'GRC value'!$C$5/1000</f>
        <v>5.5796803298823132</v>
      </c>
    </row>
    <row r="1055" spans="2:9" x14ac:dyDescent="0.35">
      <c r="B1055" s="5" t="s">
        <v>1696</v>
      </c>
      <c r="C1055" s="6">
        <v>427</v>
      </c>
      <c r="D1055" s="6">
        <v>10062934.159999998</v>
      </c>
      <c r="E1055" s="6">
        <v>78100.590000000011</v>
      </c>
      <c r="F1055" s="7">
        <f>VLOOKUP(B1055,'CPU-Thread'!$B$3:$C$5003,2,FALSE)</f>
        <v>8</v>
      </c>
      <c r="G1055" s="8">
        <f t="shared" si="17"/>
        <v>5364.551427016394</v>
      </c>
      <c r="I1055" s="18">
        <f>G1055*'GRC value'!$C$5/1000</f>
        <v>4.9143673449575971</v>
      </c>
    </row>
    <row r="1056" spans="2:9" x14ac:dyDescent="0.35">
      <c r="B1056" s="5" t="s">
        <v>1463</v>
      </c>
      <c r="C1056" s="6">
        <v>74</v>
      </c>
      <c r="D1056" s="6">
        <v>2463127.75</v>
      </c>
      <c r="E1056" s="6">
        <v>15761.55</v>
      </c>
      <c r="F1056" s="7">
        <f>VLOOKUP(B1056,'CPU-Thread'!$B$3:$C$5003,2,FALSE)</f>
        <v>8</v>
      </c>
      <c r="G1056" s="8">
        <f t="shared" si="17"/>
        <v>4422.9875450024874</v>
      </c>
      <c r="I1056" s="18">
        <f>G1056*'GRC value'!$C$5/1000</f>
        <v>4.0518179113446253</v>
      </c>
    </row>
    <row r="1057" spans="2:9" x14ac:dyDescent="0.35">
      <c r="B1057" s="5" t="s">
        <v>1464</v>
      </c>
      <c r="C1057" s="6">
        <v>22</v>
      </c>
      <c r="D1057" s="6">
        <v>525568.16999999993</v>
      </c>
      <c r="E1057" s="6">
        <v>3951.0999999999995</v>
      </c>
      <c r="F1057" s="7">
        <f>VLOOKUP(B1057,'CPU-Thread'!$B$3:$C$5003,2,FALSE)</f>
        <v>8</v>
      </c>
      <c r="G1057" s="8">
        <f t="shared" si="17"/>
        <v>5196.2818067920662</v>
      </c>
      <c r="I1057" s="18">
        <f>G1057*'GRC value'!$C$5/1000</f>
        <v>4.7602186266483066</v>
      </c>
    </row>
    <row r="1058" spans="2:9" x14ac:dyDescent="0.35">
      <c r="B1058" s="5" t="s">
        <v>1465</v>
      </c>
      <c r="C1058" s="6">
        <v>112</v>
      </c>
      <c r="D1058" s="6">
        <v>1491255.6199999996</v>
      </c>
      <c r="E1058" s="6">
        <v>12752.11</v>
      </c>
      <c r="F1058" s="7">
        <f>VLOOKUP(B1058,'CPU-Thread'!$B$3:$C$5003,2,FALSE)</f>
        <v>4</v>
      </c>
      <c r="G1058" s="8">
        <f t="shared" si="17"/>
        <v>2955.3144054538425</v>
      </c>
      <c r="I1058" s="18">
        <f>G1058*'GRC value'!$C$5/1000</f>
        <v>2.7073094192188005</v>
      </c>
    </row>
    <row r="1059" spans="2:9" x14ac:dyDescent="0.35">
      <c r="B1059" s="5" t="s">
        <v>888</v>
      </c>
      <c r="C1059" s="6">
        <v>1081</v>
      </c>
      <c r="D1059" s="6">
        <v>7801068.6700000018</v>
      </c>
      <c r="E1059" s="6">
        <v>90942.55</v>
      </c>
      <c r="F1059" s="7">
        <f>VLOOKUP(B1059,'CPU-Thread'!$B$3:$C$5003,2,FALSE)</f>
        <v>4</v>
      </c>
      <c r="G1059" s="8">
        <f t="shared" si="17"/>
        <v>4028.9025272738681</v>
      </c>
      <c r="I1059" s="18">
        <f>G1059*'GRC value'!$C$5/1000</f>
        <v>3.6908038417414777</v>
      </c>
    </row>
    <row r="1060" spans="2:9" x14ac:dyDescent="0.35">
      <c r="B1060" s="5" t="s">
        <v>1466</v>
      </c>
      <c r="C1060" s="6">
        <v>948</v>
      </c>
      <c r="D1060" s="6">
        <v>3059369.1599999992</v>
      </c>
      <c r="E1060" s="6">
        <v>26773.650000000005</v>
      </c>
      <c r="F1060" s="7">
        <f>VLOOKUP(B1060,'CPU-Thread'!$B$3:$C$5003,2,FALSE)</f>
        <v>4</v>
      </c>
      <c r="G1060" s="8">
        <f t="shared" si="17"/>
        <v>3024.4710448738406</v>
      </c>
      <c r="I1060" s="18">
        <f>G1060*'GRC value'!$C$5/1000</f>
        <v>2.7706625504314255</v>
      </c>
    </row>
    <row r="1061" spans="2:9" x14ac:dyDescent="0.35">
      <c r="B1061" s="5" t="s">
        <v>1467</v>
      </c>
      <c r="C1061" s="6">
        <v>8</v>
      </c>
      <c r="D1061" s="6">
        <v>141139.29</v>
      </c>
      <c r="E1061" s="6">
        <v>1580.1899999999998</v>
      </c>
      <c r="F1061" s="7">
        <f>VLOOKUP(B1061,'CPU-Thread'!$B$3:$C$5003,2,FALSE)</f>
        <v>4</v>
      </c>
      <c r="G1061" s="8">
        <f t="shared" si="17"/>
        <v>3869.3241548827391</v>
      </c>
      <c r="I1061" s="18">
        <f>G1061*'GRC value'!$C$5/1000</f>
        <v>3.5446170164477531</v>
      </c>
    </row>
    <row r="1062" spans="2:9" x14ac:dyDescent="0.35">
      <c r="B1062" s="5" t="s">
        <v>1698</v>
      </c>
      <c r="C1062" s="6">
        <v>82</v>
      </c>
      <c r="D1062" s="6">
        <v>706703.76</v>
      </c>
      <c r="E1062" s="6">
        <v>10773.52</v>
      </c>
      <c r="F1062" s="7">
        <f>VLOOKUP(B1062,'CPU-Thread'!$B$3:$C$5003,2,FALSE)</f>
        <v>4</v>
      </c>
      <c r="G1062" s="8">
        <f t="shared" si="17"/>
        <v>5268.584550901498</v>
      </c>
      <c r="I1062" s="18">
        <f>G1062*'GRC value'!$C$5/1000</f>
        <v>4.8264538467662055</v>
      </c>
    </row>
    <row r="1063" spans="2:9" x14ac:dyDescent="0.35">
      <c r="B1063" s="5" t="s">
        <v>580</v>
      </c>
      <c r="C1063" s="6">
        <v>2626</v>
      </c>
      <c r="D1063" s="6">
        <v>40611336.380000003</v>
      </c>
      <c r="E1063" s="6">
        <v>399516.7900000001</v>
      </c>
      <c r="F1063" s="7">
        <f>VLOOKUP(B1063,'CPU-Thread'!$B$3:$C$5003,2,FALSE)</f>
        <v>8</v>
      </c>
      <c r="G1063" s="8">
        <f t="shared" si="17"/>
        <v>6799.7271171798866</v>
      </c>
      <c r="I1063" s="18">
        <f>G1063*'GRC value'!$C$5/1000</f>
        <v>6.2291055186839159</v>
      </c>
    </row>
    <row r="1064" spans="2:9" x14ac:dyDescent="0.35">
      <c r="B1064" s="5" t="s">
        <v>581</v>
      </c>
      <c r="C1064" s="6">
        <v>3259</v>
      </c>
      <c r="D1064" s="6">
        <v>41529507.809999987</v>
      </c>
      <c r="E1064" s="6">
        <v>454128.7300000001</v>
      </c>
      <c r="F1064" s="7">
        <f>VLOOKUP(B1064,'CPU-Thread'!$B$3:$C$5003,2,FALSE)</f>
        <v>8</v>
      </c>
      <c r="G1064" s="8">
        <f t="shared" si="17"/>
        <v>7558.331286084177</v>
      </c>
      <c r="I1064" s="18">
        <f>G1064*'GRC value'!$C$5/1000</f>
        <v>6.9240489088501613</v>
      </c>
    </row>
    <row r="1065" spans="2:9" x14ac:dyDescent="0.35">
      <c r="B1065" s="5" t="s">
        <v>582</v>
      </c>
      <c r="C1065" s="6">
        <v>3684</v>
      </c>
      <c r="D1065" s="6">
        <v>39234359.580000006</v>
      </c>
      <c r="E1065" s="6">
        <v>358494.47000000003</v>
      </c>
      <c r="F1065" s="7">
        <f>VLOOKUP(B1065,'CPU-Thread'!$B$3:$C$5003,2,FALSE)</f>
        <v>8</v>
      </c>
      <c r="G1065" s="8">
        <f t="shared" si="17"/>
        <v>6315.6728009984763</v>
      </c>
      <c r="I1065" s="18">
        <f>G1065*'GRC value'!$C$5/1000</f>
        <v>5.7856722219784853</v>
      </c>
    </row>
    <row r="1066" spans="2:9" x14ac:dyDescent="0.35">
      <c r="B1066" s="5" t="s">
        <v>583</v>
      </c>
      <c r="C1066" s="6">
        <v>1559</v>
      </c>
      <c r="D1066" s="6">
        <v>15907098.049999993</v>
      </c>
      <c r="E1066" s="6">
        <v>205522.99000000002</v>
      </c>
      <c r="F1066" s="7">
        <f>VLOOKUP(B1066,'CPU-Thread'!$B$3:$C$5003,2,FALSE)</f>
        <v>8</v>
      </c>
      <c r="G1066" s="8">
        <f t="shared" si="17"/>
        <v>8930.4466623313529</v>
      </c>
      <c r="I1066" s="18">
        <f>G1066*'GRC value'!$C$5/1000</f>
        <v>8.1810186835426997</v>
      </c>
    </row>
    <row r="1067" spans="2:9" x14ac:dyDescent="0.35">
      <c r="B1067" s="5" t="s">
        <v>584</v>
      </c>
      <c r="C1067" s="6">
        <v>1243</v>
      </c>
      <c r="D1067" s="6">
        <v>8680626.2300000004</v>
      </c>
      <c r="E1067" s="6">
        <v>115294.32999999997</v>
      </c>
      <c r="F1067" s="7">
        <f>VLOOKUP(B1067,'CPU-Thread'!$B$3:$C$5003,2,FALSE)</f>
        <v>8</v>
      </c>
      <c r="G1067" s="8">
        <f t="shared" si="17"/>
        <v>9180.3792473622016</v>
      </c>
      <c r="I1067" s="18">
        <f>G1067*'GRC value'!$C$5/1000</f>
        <v>8.4099773487781189</v>
      </c>
    </row>
    <row r="1068" spans="2:9" x14ac:dyDescent="0.35">
      <c r="B1068" s="5" t="s">
        <v>821</v>
      </c>
      <c r="C1068" s="6">
        <v>781</v>
      </c>
      <c r="D1068" s="6">
        <v>7324565.2099999981</v>
      </c>
      <c r="E1068" s="6">
        <v>106535.15999999997</v>
      </c>
      <c r="F1068" s="7">
        <f>VLOOKUP(B1068,'CPU-Thread'!$B$3:$C$5003,2,FALSE)</f>
        <v>8</v>
      </c>
      <c r="G1068" s="8">
        <f t="shared" si="17"/>
        <v>10053.443512451166</v>
      </c>
      <c r="I1068" s="18">
        <f>G1068*'GRC value'!$C$5/1000</f>
        <v>9.2097755374570358</v>
      </c>
    </row>
    <row r="1069" spans="2:9" x14ac:dyDescent="0.35">
      <c r="B1069" s="5" t="s">
        <v>585</v>
      </c>
      <c r="C1069" s="6">
        <v>5048</v>
      </c>
      <c r="D1069" s="6">
        <v>30373657.09999999</v>
      </c>
      <c r="E1069" s="6">
        <v>290191.16000000003</v>
      </c>
      <c r="F1069" s="7">
        <f>VLOOKUP(B1069,'CPU-Thread'!$B$3:$C$5003,2,FALSE)</f>
        <v>12</v>
      </c>
      <c r="G1069" s="8">
        <f t="shared" si="17"/>
        <v>9905.6295294780339</v>
      </c>
      <c r="I1069" s="18">
        <f>G1069*'GRC value'!$C$5/1000</f>
        <v>9.0743658539198435</v>
      </c>
    </row>
    <row r="1070" spans="2:9" x14ac:dyDescent="0.35">
      <c r="B1070" s="5" t="s">
        <v>586</v>
      </c>
      <c r="C1070" s="6">
        <v>4617</v>
      </c>
      <c r="D1070" s="6">
        <v>53405977.909999996</v>
      </c>
      <c r="E1070" s="6">
        <v>454572.45000000007</v>
      </c>
      <c r="F1070" s="7">
        <f>VLOOKUP(B1070,'CPU-Thread'!$B$3:$C$5003,2,FALSE)</f>
        <v>12</v>
      </c>
      <c r="G1070" s="8">
        <f t="shared" si="17"/>
        <v>8824.868200227289</v>
      </c>
      <c r="I1070" s="18">
        <f>G1070*'GRC value'!$C$5/1000</f>
        <v>8.084300187401146</v>
      </c>
    </row>
    <row r="1071" spans="2:9" x14ac:dyDescent="0.35">
      <c r="B1071" s="5" t="s">
        <v>737</v>
      </c>
      <c r="C1071" s="6">
        <v>2820</v>
      </c>
      <c r="D1071" s="6">
        <v>28580000.879999999</v>
      </c>
      <c r="E1071" s="6">
        <v>283245.77999999991</v>
      </c>
      <c r="F1071" s="7">
        <f>VLOOKUP(B1071,'CPU-Thread'!$B$3:$C$5003,2,FALSE)</f>
        <v>12</v>
      </c>
      <c r="G1071" s="8">
        <f t="shared" si="17"/>
        <v>10275.339946175673</v>
      </c>
      <c r="I1071" s="18">
        <f>G1071*'GRC value'!$C$5/1000</f>
        <v>9.413050797782903</v>
      </c>
    </row>
    <row r="1072" spans="2:9" x14ac:dyDescent="0.35">
      <c r="B1072" s="5" t="s">
        <v>830</v>
      </c>
      <c r="C1072" s="6">
        <v>1952</v>
      </c>
      <c r="D1072" s="6">
        <v>16402113.500000002</v>
      </c>
      <c r="E1072" s="6">
        <v>207347.53999999998</v>
      </c>
      <c r="F1072" s="7">
        <f>VLOOKUP(B1072,'CPU-Thread'!$B$3:$C$5003,2,FALSE)</f>
        <v>12</v>
      </c>
      <c r="G1072" s="8">
        <f t="shared" si="17"/>
        <v>13106.721244917611</v>
      </c>
      <c r="I1072" s="18">
        <f>G1072*'GRC value'!$C$5/1000</f>
        <v>12.006827366982431</v>
      </c>
    </row>
    <row r="1073" spans="2:9" x14ac:dyDescent="0.35">
      <c r="B1073" s="5" t="s">
        <v>1468</v>
      </c>
      <c r="C1073" s="6">
        <v>56</v>
      </c>
      <c r="D1073" s="6">
        <v>1458211.3199999998</v>
      </c>
      <c r="E1073" s="6">
        <v>10596.39</v>
      </c>
      <c r="F1073" s="7">
        <f>VLOOKUP(B1073,'CPU-Thread'!$B$3:$C$5003,2,FALSE)</f>
        <v>12</v>
      </c>
      <c r="G1073" s="8">
        <f t="shared" si="17"/>
        <v>7534.1186845264656</v>
      </c>
      <c r="I1073" s="18">
        <f>G1073*'GRC value'!$C$5/1000</f>
        <v>6.9018681878615542</v>
      </c>
    </row>
    <row r="1074" spans="2:9" x14ac:dyDescent="0.35">
      <c r="B1074" s="5" t="s">
        <v>1699</v>
      </c>
      <c r="C1074" s="6">
        <v>277</v>
      </c>
      <c r="D1074" s="6">
        <v>2790368.0799999996</v>
      </c>
      <c r="E1074" s="6">
        <v>34411.220000000016</v>
      </c>
      <c r="F1074" s="7">
        <f>VLOOKUP(B1074,'CPU-Thread'!$B$3:$C$5003,2,FALSE)</f>
        <v>16</v>
      </c>
      <c r="G1074" s="8">
        <f t="shared" si="17"/>
        <v>17047.955382287782</v>
      </c>
      <c r="I1074" s="18">
        <f>G1074*'GRC value'!$C$5/1000</f>
        <v>15.617319801817077</v>
      </c>
    </row>
    <row r="1075" spans="2:9" x14ac:dyDescent="0.35">
      <c r="B1075" s="5" t="s">
        <v>1469</v>
      </c>
      <c r="C1075" s="6">
        <v>1124</v>
      </c>
      <c r="D1075" s="6">
        <v>7741903.929999996</v>
      </c>
      <c r="E1075" s="6">
        <v>83401.680000000008</v>
      </c>
      <c r="F1075" s="7">
        <f>VLOOKUP(B1075,'CPU-Thread'!$B$3:$C$5003,2,FALSE)</f>
        <v>16</v>
      </c>
      <c r="G1075" s="8">
        <f t="shared" si="17"/>
        <v>14892.264677327257</v>
      </c>
      <c r="I1075" s="18">
        <f>G1075*'GRC value'!$C$5/1000</f>
        <v>13.642531014643753</v>
      </c>
    </row>
    <row r="1076" spans="2:9" x14ac:dyDescent="0.35">
      <c r="B1076" s="5" t="s">
        <v>1470</v>
      </c>
      <c r="C1076" s="6">
        <v>581</v>
      </c>
      <c r="D1076" s="6">
        <v>19748700.670000002</v>
      </c>
      <c r="E1076" s="6">
        <v>128930.31000000001</v>
      </c>
      <c r="F1076" s="7">
        <f>VLOOKUP(B1076,'CPU-Thread'!$B$3:$C$5003,2,FALSE)</f>
        <v>16</v>
      </c>
      <c r="G1076" s="8">
        <f t="shared" si="17"/>
        <v>9025.0626368929625</v>
      </c>
      <c r="I1076" s="18">
        <f>G1076*'GRC value'!$C$5/1000</f>
        <v>8.2676946455542186</v>
      </c>
    </row>
    <row r="1077" spans="2:9" x14ac:dyDescent="0.35">
      <c r="B1077" s="5" t="s">
        <v>1471</v>
      </c>
      <c r="C1077" s="6">
        <v>157</v>
      </c>
      <c r="D1077" s="6">
        <v>4445487.96</v>
      </c>
      <c r="E1077" s="6">
        <v>28104.659999999996</v>
      </c>
      <c r="F1077" s="7">
        <f>VLOOKUP(B1077,'CPU-Thread'!$B$3:$C$5003,2,FALSE)</f>
        <v>4</v>
      </c>
      <c r="G1077" s="8">
        <f t="shared" si="17"/>
        <v>2184.9053654843324</v>
      </c>
      <c r="I1077" s="18">
        <f>G1077*'GRC value'!$C$5/1000</f>
        <v>2.0015518028001624</v>
      </c>
    </row>
    <row r="1078" spans="2:9" x14ac:dyDescent="0.35">
      <c r="B1078" s="5" t="s">
        <v>1700</v>
      </c>
      <c r="C1078" s="6">
        <v>31</v>
      </c>
      <c r="D1078" s="6">
        <v>357707.70999999996</v>
      </c>
      <c r="E1078" s="6">
        <v>1598.6799999999998</v>
      </c>
      <c r="F1078" s="7">
        <f>VLOOKUP(B1078,'CPU-Thread'!$B$3:$C$5003,2,FALSE)</f>
        <v>4</v>
      </c>
      <c r="G1078" s="8">
        <f t="shared" si="17"/>
        <v>1544.5677925141733</v>
      </c>
      <c r="I1078" s="18">
        <f>G1078*'GRC value'!$C$5/1000</f>
        <v>1.4149502758754517</v>
      </c>
    </row>
    <row r="1079" spans="2:9" x14ac:dyDescent="0.35">
      <c r="B1079" s="5" t="s">
        <v>587</v>
      </c>
      <c r="C1079" s="6">
        <v>344</v>
      </c>
      <c r="D1079" s="6">
        <v>5823158.1600000001</v>
      </c>
      <c r="E1079" s="6">
        <v>40270.670000000006</v>
      </c>
      <c r="F1079" s="7">
        <f>VLOOKUP(B1079,'CPU-Thread'!$B$3:$C$5003,2,FALSE)</f>
        <v>4</v>
      </c>
      <c r="G1079" s="8">
        <f t="shared" si="17"/>
        <v>2390.0335813650649</v>
      </c>
      <c r="I1079" s="18">
        <f>G1079*'GRC value'!$C$5/1000</f>
        <v>2.189466005761648</v>
      </c>
    </row>
    <row r="1080" spans="2:9" x14ac:dyDescent="0.35">
      <c r="B1080" s="5" t="s">
        <v>588</v>
      </c>
      <c r="C1080" s="6">
        <v>1020</v>
      </c>
      <c r="D1080" s="6">
        <v>20342649.149999999</v>
      </c>
      <c r="E1080" s="6">
        <v>134474.13</v>
      </c>
      <c r="F1080" s="7">
        <f>VLOOKUP(B1080,'CPU-Thread'!$B$3:$C$5003,2,FALSE)</f>
        <v>12</v>
      </c>
      <c r="G1080" s="8">
        <f t="shared" si="17"/>
        <v>6853.7178690908113</v>
      </c>
      <c r="I1080" s="18">
        <f>G1080*'GRC value'!$C$5/1000</f>
        <v>6.2785654580153816</v>
      </c>
    </row>
    <row r="1081" spans="2:9" x14ac:dyDescent="0.35">
      <c r="B1081" s="5" t="s">
        <v>1701</v>
      </c>
      <c r="C1081" s="6">
        <v>1833</v>
      </c>
      <c r="D1081" s="6">
        <v>15618139.859999999</v>
      </c>
      <c r="E1081" s="6">
        <v>112458.5600000001</v>
      </c>
      <c r="F1081" s="7">
        <f>VLOOKUP(B1081,'CPU-Thread'!$B$3:$C$5003,2,FALSE)</f>
        <v>12</v>
      </c>
      <c r="G1081" s="8">
        <f t="shared" si="17"/>
        <v>7465.4879552346447</v>
      </c>
      <c r="I1081" s="18">
        <f>G1081*'GRC value'!$C$5/1000</f>
        <v>6.8389968332886832</v>
      </c>
    </row>
    <row r="1082" spans="2:9" x14ac:dyDescent="0.35">
      <c r="B1082" s="5" t="s">
        <v>1702</v>
      </c>
      <c r="C1082" s="6">
        <v>48</v>
      </c>
      <c r="D1082" s="6">
        <v>1357852.2799999998</v>
      </c>
      <c r="E1082" s="6">
        <v>9204.6900000000023</v>
      </c>
      <c r="F1082" s="7">
        <f>VLOOKUP(B1082,'CPU-Thread'!$B$3:$C$5003,2,FALSE)</f>
        <v>12</v>
      </c>
      <c r="G1082" s="8">
        <f t="shared" si="17"/>
        <v>7028.3216610278132</v>
      </c>
      <c r="I1082" s="18">
        <f>G1082*'GRC value'!$C$5/1000</f>
        <v>6.4385167950609477</v>
      </c>
    </row>
    <row r="1083" spans="2:9" x14ac:dyDescent="0.35">
      <c r="B1083" s="5" t="s">
        <v>1473</v>
      </c>
      <c r="C1083" s="6">
        <v>63</v>
      </c>
      <c r="D1083" s="6">
        <v>1230307.2200000002</v>
      </c>
      <c r="E1083" s="6">
        <v>9871.2099999999991</v>
      </c>
      <c r="F1083" s="7">
        <f>VLOOKUP(B1083,'CPU-Thread'!$B$3:$C$5003,2,FALSE)</f>
        <v>12</v>
      </c>
      <c r="G1083" s="8">
        <f t="shared" si="17"/>
        <v>8318.6299825176993</v>
      </c>
      <c r="I1083" s="18">
        <f>G1083*'GRC value'!$C$5/1000</f>
        <v>7.6205446246615391</v>
      </c>
    </row>
    <row r="1084" spans="2:9" x14ac:dyDescent="0.35">
      <c r="B1084" s="5" t="s">
        <v>1703</v>
      </c>
      <c r="C1084" s="6">
        <v>1450</v>
      </c>
      <c r="D1084" s="6">
        <v>7696221.879999998</v>
      </c>
      <c r="E1084" s="6">
        <v>51944.469999999987</v>
      </c>
      <c r="F1084" s="7">
        <f>VLOOKUP(B1084,'CPU-Thread'!$B$3:$C$5003,2,FALSE)</f>
        <v>12</v>
      </c>
      <c r="G1084" s="8">
        <f t="shared" si="17"/>
        <v>6997.7226924751822</v>
      </c>
      <c r="I1084" s="18">
        <f>G1084*'GRC value'!$C$5/1000</f>
        <v>6.4104856401936203</v>
      </c>
    </row>
    <row r="1085" spans="2:9" x14ac:dyDescent="0.35">
      <c r="B1085" s="5" t="s">
        <v>1474</v>
      </c>
      <c r="C1085" s="6">
        <v>543</v>
      </c>
      <c r="D1085" s="6">
        <v>10373823.129999999</v>
      </c>
      <c r="E1085" s="6">
        <v>67741.34</v>
      </c>
      <c r="F1085" s="7">
        <f>VLOOKUP(B1085,'CPU-Thread'!$B$3:$C$5003,2,FALSE)</f>
        <v>12</v>
      </c>
      <c r="G1085" s="8">
        <f t="shared" si="17"/>
        <v>6770.3314806756307</v>
      </c>
      <c r="I1085" s="18">
        <f>G1085*'GRC value'!$C$5/1000</f>
        <v>6.2021767142748025</v>
      </c>
    </row>
    <row r="1086" spans="2:9" x14ac:dyDescent="0.35">
      <c r="B1086" s="5" t="s">
        <v>1475</v>
      </c>
      <c r="C1086" s="6">
        <v>27</v>
      </c>
      <c r="D1086" s="6">
        <v>878093.12000000011</v>
      </c>
      <c r="E1086" s="6">
        <v>4804.46</v>
      </c>
      <c r="F1086" s="7">
        <f>VLOOKUP(B1086,'CPU-Thread'!$B$3:$C$5003,2,FALSE)</f>
        <v>16</v>
      </c>
      <c r="G1086" s="8">
        <f t="shared" si="17"/>
        <v>7563.7598709348722</v>
      </c>
      <c r="I1086" s="18">
        <f>G1086*'GRC value'!$C$5/1000</f>
        <v>6.9290219360421901</v>
      </c>
    </row>
    <row r="1087" spans="2:9" x14ac:dyDescent="0.35">
      <c r="B1087" s="5" t="s">
        <v>1476</v>
      </c>
      <c r="C1087" s="6">
        <v>85</v>
      </c>
      <c r="D1087" s="6">
        <v>5176738.5999999987</v>
      </c>
      <c r="E1087" s="6">
        <v>21677.98</v>
      </c>
      <c r="F1087" s="7">
        <f>VLOOKUP(B1087,'CPU-Thread'!$B$3:$C$5003,2,FALSE)</f>
        <v>16</v>
      </c>
      <c r="G1087" s="8">
        <f t="shared" si="17"/>
        <v>5788.9033748004986</v>
      </c>
      <c r="I1087" s="18">
        <f>G1087*'GRC value'!$C$5/1000</f>
        <v>5.3031083950399909</v>
      </c>
    </row>
    <row r="1088" spans="2:9" x14ac:dyDescent="0.35">
      <c r="B1088" s="5" t="s">
        <v>1478</v>
      </c>
      <c r="C1088" s="6">
        <v>287</v>
      </c>
      <c r="D1088" s="6">
        <v>3591826</v>
      </c>
      <c r="E1088" s="6">
        <v>24747.939999999995</v>
      </c>
      <c r="F1088" s="7">
        <f>VLOOKUP(B1088,'CPU-Thread'!$B$3:$C$5003,2,FALSE)</f>
        <v>20</v>
      </c>
      <c r="G1088" s="8">
        <f t="shared" si="17"/>
        <v>11906.044535564917</v>
      </c>
      <c r="I1088" s="18">
        <f>G1088*'GRC value'!$C$5/1000</f>
        <v>10.90690941623296</v>
      </c>
    </row>
    <row r="1089" spans="2:9" x14ac:dyDescent="0.35">
      <c r="B1089" s="5" t="s">
        <v>589</v>
      </c>
      <c r="C1089" s="6">
        <v>230</v>
      </c>
      <c r="D1089" s="6">
        <v>5495335.6499999994</v>
      </c>
      <c r="E1089" s="6">
        <v>37383.210000000014</v>
      </c>
      <c r="F1089" s="7">
        <f>VLOOKUP(B1089,'CPU-Thread'!$B$3:$C$5003,2,FALSE)</f>
        <v>4</v>
      </c>
      <c r="G1089" s="8">
        <f t="shared" si="17"/>
        <v>2351.0187909996007</v>
      </c>
      <c r="I1089" s="18">
        <f>G1089*'GRC value'!$C$5/1000</f>
        <v>2.1537252706133523</v>
      </c>
    </row>
    <row r="1090" spans="2:9" x14ac:dyDescent="0.35">
      <c r="B1090" s="5" t="s">
        <v>1479</v>
      </c>
      <c r="C1090" s="6">
        <v>41</v>
      </c>
      <c r="D1090" s="6">
        <v>1431327.5499999998</v>
      </c>
      <c r="E1090" s="6">
        <v>8291.83</v>
      </c>
      <c r="F1090" s="7">
        <f>VLOOKUP(B1090,'CPU-Thread'!$B$3:$C$5003,2,FALSE)</f>
        <v>4</v>
      </c>
      <c r="G1090" s="8">
        <f t="shared" si="17"/>
        <v>2002.0968980859764</v>
      </c>
      <c r="I1090" s="18">
        <f>G1090*'GRC value'!$C$5/1000</f>
        <v>1.8340843127804269</v>
      </c>
    </row>
    <row r="1091" spans="2:9" x14ac:dyDescent="0.35">
      <c r="B1091" s="5" t="s">
        <v>590</v>
      </c>
      <c r="C1091" s="6">
        <v>228</v>
      </c>
      <c r="D1091" s="6">
        <v>2415546.36</v>
      </c>
      <c r="E1091" s="6">
        <v>17026.34</v>
      </c>
      <c r="F1091" s="7">
        <f>VLOOKUP(B1091,'CPU-Thread'!$B$3:$C$5003,2,FALSE)</f>
        <v>6</v>
      </c>
      <c r="G1091" s="8">
        <f t="shared" si="17"/>
        <v>3654.0199774927942</v>
      </c>
      <c r="I1091" s="18">
        <f>G1091*'GRC value'!$C$5/1000</f>
        <v>3.3473808014551083</v>
      </c>
    </row>
    <row r="1092" spans="2:9" x14ac:dyDescent="0.35">
      <c r="B1092" s="5" t="s">
        <v>1704</v>
      </c>
      <c r="C1092" s="6">
        <v>1296</v>
      </c>
      <c r="D1092" s="6">
        <v>24766691.610000003</v>
      </c>
      <c r="E1092" s="6">
        <v>200791.93000000002</v>
      </c>
      <c r="F1092" s="7">
        <f>VLOOKUP(B1092,'CPU-Thread'!$B$3:$C$5003,2,FALSE)</f>
        <v>4</v>
      </c>
      <c r="G1092" s="8">
        <f t="shared" si="17"/>
        <v>2801.8958729223668</v>
      </c>
      <c r="I1092" s="18">
        <f>G1092*'GRC value'!$C$5/1000</f>
        <v>2.566765510442568</v>
      </c>
    </row>
    <row r="1093" spans="2:9" x14ac:dyDescent="0.35">
      <c r="B1093" s="5" t="s">
        <v>1482</v>
      </c>
      <c r="C1093" s="6">
        <v>413</v>
      </c>
      <c r="D1093" s="6">
        <v>4220563.6300000008</v>
      </c>
      <c r="E1093" s="6">
        <v>29541.83</v>
      </c>
      <c r="F1093" s="7">
        <f>VLOOKUP(B1093,'CPU-Thread'!$B$3:$C$5003,2,FALSE)</f>
        <v>6</v>
      </c>
      <c r="G1093" s="8">
        <f t="shared" si="17"/>
        <v>3628.5401701194105</v>
      </c>
      <c r="I1093" s="18">
        <f>G1093*'GRC value'!$C$5/1000</f>
        <v>3.3240392164195058</v>
      </c>
    </row>
    <row r="1094" spans="2:9" x14ac:dyDescent="0.35">
      <c r="B1094" s="5" t="s">
        <v>833</v>
      </c>
      <c r="C1094" s="6">
        <v>37</v>
      </c>
      <c r="D1094" s="6">
        <v>933761.80999999994</v>
      </c>
      <c r="E1094" s="6">
        <v>7174.59</v>
      </c>
      <c r="F1094" s="7">
        <f>VLOOKUP(B1094,'CPU-Thread'!$B$3:$C$5003,2,FALSE)</f>
        <v>8</v>
      </c>
      <c r="G1094" s="8">
        <f t="shared" si="17"/>
        <v>5310.8582455305177</v>
      </c>
      <c r="I1094" s="18">
        <f>G1094*'GRC value'!$C$5/1000</f>
        <v>4.8651800044444267</v>
      </c>
    </row>
    <row r="1095" spans="2:9" x14ac:dyDescent="0.35">
      <c r="B1095" s="5" t="s">
        <v>591</v>
      </c>
      <c r="C1095" s="6">
        <v>9213</v>
      </c>
      <c r="D1095" s="6">
        <v>101364281.34999999</v>
      </c>
      <c r="E1095" s="6">
        <v>684248.42</v>
      </c>
      <c r="F1095" s="7">
        <f>VLOOKUP(B1095,'CPU-Thread'!$B$3:$C$5003,2,FALSE)</f>
        <v>12</v>
      </c>
      <c r="G1095" s="8">
        <f t="shared" si="17"/>
        <v>6998.8042376230997</v>
      </c>
      <c r="I1095" s="18">
        <f>G1095*'GRC value'!$C$5/1000</f>
        <v>6.4114764239020694</v>
      </c>
    </row>
    <row r="1096" spans="2:9" x14ac:dyDescent="0.35">
      <c r="B1096" s="5" t="s">
        <v>592</v>
      </c>
      <c r="C1096" s="6">
        <v>952</v>
      </c>
      <c r="D1096" s="6">
        <v>12242666.829999998</v>
      </c>
      <c r="E1096" s="6">
        <v>94349.02</v>
      </c>
      <c r="F1096" s="7">
        <f>VLOOKUP(B1096,'CPU-Thread'!$B$3:$C$5003,2,FALSE)</f>
        <v>12</v>
      </c>
      <c r="G1096" s="8">
        <f t="shared" si="17"/>
        <v>7990.1761025052756</v>
      </c>
      <c r="I1096" s="18">
        <f>G1096*'GRC value'!$C$5/1000</f>
        <v>7.3196540387071014</v>
      </c>
    </row>
    <row r="1097" spans="2:9" x14ac:dyDescent="0.35">
      <c r="B1097" s="5" t="s">
        <v>593</v>
      </c>
      <c r="C1097" s="6">
        <v>6042</v>
      </c>
      <c r="D1097" s="6">
        <v>104101329.97</v>
      </c>
      <c r="E1097" s="6">
        <v>790296.47</v>
      </c>
      <c r="F1097" s="7">
        <f>VLOOKUP(B1097,'CPU-Thread'!$B$3:$C$5003,2,FALSE)</f>
        <v>12</v>
      </c>
      <c r="G1097" s="8">
        <f t="shared" si="17"/>
        <v>7870.9789810767006</v>
      </c>
      <c r="I1097" s="18">
        <f>G1097*'GRC value'!$C$5/1000</f>
        <v>7.2104597380967101</v>
      </c>
    </row>
    <row r="1098" spans="2:9" x14ac:dyDescent="0.35">
      <c r="B1098" s="5" t="s">
        <v>594</v>
      </c>
      <c r="C1098" s="6">
        <v>14521</v>
      </c>
      <c r="D1098" s="6">
        <v>110514029.58999991</v>
      </c>
      <c r="E1098" s="6">
        <v>795082.87</v>
      </c>
      <c r="F1098" s="7">
        <f>VLOOKUP(B1098,'CPU-Thread'!$B$3:$C$5003,2,FALSE)</f>
        <v>16</v>
      </c>
      <c r="G1098" s="8">
        <f t="shared" si="17"/>
        <v>9945.5477604578846</v>
      </c>
      <c r="I1098" s="18">
        <f>G1098*'GRC value'!$C$5/1000</f>
        <v>9.1109342144742627</v>
      </c>
    </row>
    <row r="1099" spans="2:9" x14ac:dyDescent="0.35">
      <c r="B1099" s="5" t="s">
        <v>1483</v>
      </c>
      <c r="C1099" s="6">
        <v>69</v>
      </c>
      <c r="D1099" s="6">
        <v>1788124.3200000003</v>
      </c>
      <c r="E1099" s="6">
        <v>14047.33</v>
      </c>
      <c r="F1099" s="7">
        <f>VLOOKUP(B1099,'CPU-Thread'!$B$3:$C$5003,2,FALSE)</f>
        <v>8</v>
      </c>
      <c r="G1099" s="8">
        <f t="shared" si="17"/>
        <v>5429.9996859278772</v>
      </c>
      <c r="I1099" s="18">
        <f>G1099*'GRC value'!$C$5/1000</f>
        <v>4.974323296681562</v>
      </c>
    </row>
    <row r="1100" spans="2:9" x14ac:dyDescent="0.35">
      <c r="B1100" s="5" t="s">
        <v>1485</v>
      </c>
      <c r="C1100" s="6">
        <v>5167</v>
      </c>
      <c r="D1100" s="6">
        <v>54973119.830000006</v>
      </c>
      <c r="E1100" s="6">
        <v>416109.02</v>
      </c>
      <c r="F1100" s="7">
        <f>VLOOKUP(B1100,'CPU-Thread'!$B$3:$C$5003,2,FALSE)</f>
        <v>12</v>
      </c>
      <c r="G1100" s="8">
        <f t="shared" si="17"/>
        <v>7847.8687996995195</v>
      </c>
      <c r="I1100" s="18">
        <f>G1100*'GRC value'!$C$5/1000</f>
        <v>7.1892889240517359</v>
      </c>
    </row>
    <row r="1101" spans="2:9" x14ac:dyDescent="0.35">
      <c r="B1101" s="5" t="s">
        <v>595</v>
      </c>
      <c r="C1101" s="6">
        <v>2935</v>
      </c>
      <c r="D1101" s="6">
        <v>58395152.599999979</v>
      </c>
      <c r="E1101" s="6">
        <v>418337.97999999986</v>
      </c>
      <c r="F1101" s="7">
        <f>VLOOKUP(B1101,'CPU-Thread'!$B$3:$C$5003,2,FALSE)</f>
        <v>12</v>
      </c>
      <c r="G1101" s="8">
        <f t="shared" si="17"/>
        <v>7427.5483212625422</v>
      </c>
      <c r="I1101" s="18">
        <f>G1101*'GRC value'!$C$5/1000</f>
        <v>6.8042410292277564</v>
      </c>
    </row>
    <row r="1102" spans="2:9" x14ac:dyDescent="0.35">
      <c r="B1102" s="5" t="s">
        <v>1486</v>
      </c>
      <c r="C1102" s="6">
        <v>13006</v>
      </c>
      <c r="D1102" s="6">
        <v>266743404.03999999</v>
      </c>
      <c r="E1102" s="6">
        <v>2205014.6</v>
      </c>
      <c r="F1102" s="7">
        <f>VLOOKUP(B1102,'CPU-Thread'!$B$3:$C$5003,2,FALSE)</f>
        <v>16</v>
      </c>
      <c r="G1102" s="8">
        <f t="shared" si="17"/>
        <v>11427.507248062635</v>
      </c>
      <c r="I1102" s="18">
        <f>G1102*'GRC value'!$C$5/1000</f>
        <v>10.468530168491505</v>
      </c>
    </row>
    <row r="1103" spans="2:9" x14ac:dyDescent="0.35">
      <c r="B1103" s="5" t="s">
        <v>759</v>
      </c>
      <c r="C1103" s="6">
        <v>5839</v>
      </c>
      <c r="D1103" s="6">
        <v>60253105.359999962</v>
      </c>
      <c r="E1103" s="6">
        <v>542456.23</v>
      </c>
      <c r="F1103" s="7">
        <f>VLOOKUP(B1103,'CPU-Thread'!$B$3:$C$5003,2,FALSE)</f>
        <v>20</v>
      </c>
      <c r="G1103" s="8">
        <f t="shared" si="17"/>
        <v>15557.112946120204</v>
      </c>
      <c r="I1103" s="18">
        <f>G1103*'GRC value'!$C$5/1000</f>
        <v>14.251586341255624</v>
      </c>
    </row>
    <row r="1104" spans="2:9" x14ac:dyDescent="0.35">
      <c r="B1104" s="5" t="s">
        <v>1487</v>
      </c>
      <c r="C1104" s="6">
        <v>176</v>
      </c>
      <c r="D1104" s="6">
        <v>1083981.03</v>
      </c>
      <c r="E1104" s="6">
        <v>10649.83</v>
      </c>
      <c r="F1104" s="7">
        <f>VLOOKUP(B1104,'CPU-Thread'!$B$3:$C$5003,2,FALSE)</f>
        <v>12</v>
      </c>
      <c r="G1104" s="8">
        <f t="shared" si="17"/>
        <v>10186.288724997337</v>
      </c>
      <c r="I1104" s="18">
        <f>G1104*'GRC value'!$C$5/1000</f>
        <v>9.3314726044630572</v>
      </c>
    </row>
    <row r="1105" spans="2:9" x14ac:dyDescent="0.35">
      <c r="B1105" s="5" t="s">
        <v>596</v>
      </c>
      <c r="C1105" s="6">
        <v>165</v>
      </c>
      <c r="D1105" s="6">
        <v>1643667.5499999998</v>
      </c>
      <c r="E1105" s="6">
        <v>18094.240000000005</v>
      </c>
      <c r="F1105" s="7">
        <f>VLOOKUP(B1105,'CPU-Thread'!$B$3:$C$5003,2,FALSE)</f>
        <v>12</v>
      </c>
      <c r="G1105" s="8">
        <f t="shared" si="17"/>
        <v>11413.565980541507</v>
      </c>
      <c r="I1105" s="18">
        <f>G1105*'GRC value'!$C$5/1000</f>
        <v>10.455758828560246</v>
      </c>
    </row>
    <row r="1106" spans="2:9" x14ac:dyDescent="0.35">
      <c r="B1106" s="5" t="s">
        <v>1705</v>
      </c>
      <c r="C1106" s="6">
        <v>56</v>
      </c>
      <c r="D1106" s="6">
        <v>779521.75</v>
      </c>
      <c r="E1106" s="6">
        <v>7313.2</v>
      </c>
      <c r="F1106" s="7">
        <f>VLOOKUP(B1106,'CPU-Thread'!$B$3:$C$5003,2,FALSE)</f>
        <v>16</v>
      </c>
      <c r="G1106" s="8">
        <f t="shared" si="17"/>
        <v>12969.192559412229</v>
      </c>
      <c r="I1106" s="18">
        <f>G1106*'GRC value'!$C$5/1000</f>
        <v>11.880839856146229</v>
      </c>
    </row>
    <row r="1107" spans="2:9" x14ac:dyDescent="0.35">
      <c r="B1107" s="5" t="s">
        <v>1706</v>
      </c>
      <c r="C1107" s="6">
        <v>3641</v>
      </c>
      <c r="D1107" s="6">
        <v>84581453.700000033</v>
      </c>
      <c r="E1107" s="6">
        <v>617478.16999999993</v>
      </c>
      <c r="F1107" s="7">
        <f>VLOOKUP(B1107,'CPU-Thread'!$B$3:$C$5003,2,FALSE)</f>
        <v>20</v>
      </c>
      <c r="G1107" s="8">
        <f t="shared" si="17"/>
        <v>12615.085590093133</v>
      </c>
      <c r="I1107" s="18">
        <f>G1107*'GRC value'!$C$5/1000</f>
        <v>11.556448944749651</v>
      </c>
    </row>
    <row r="1108" spans="2:9" x14ac:dyDescent="0.35">
      <c r="B1108" s="5" t="s">
        <v>1488</v>
      </c>
      <c r="C1108" s="6">
        <v>112</v>
      </c>
      <c r="D1108" s="6">
        <v>1012760.8200000001</v>
      </c>
      <c r="E1108" s="6">
        <v>9354.0700000000033</v>
      </c>
      <c r="F1108" s="7">
        <f>VLOOKUP(B1108,'CPU-Thread'!$B$3:$C$5003,2,FALSE)</f>
        <v>8</v>
      </c>
      <c r="G1108" s="8">
        <f t="shared" si="17"/>
        <v>6384.067250942825</v>
      </c>
      <c r="I1108" s="18">
        <f>G1108*'GRC value'!$C$5/1000</f>
        <v>5.848327125367077</v>
      </c>
    </row>
    <row r="1109" spans="2:9" x14ac:dyDescent="0.35">
      <c r="B1109" s="5" t="s">
        <v>1489</v>
      </c>
      <c r="C1109" s="6">
        <v>230</v>
      </c>
      <c r="D1109" s="6">
        <v>1939993.7000000002</v>
      </c>
      <c r="E1109" s="6">
        <v>27402.729999999996</v>
      </c>
      <c r="F1109" s="7">
        <f>VLOOKUP(B1109,'CPU-Thread'!$B$3:$C$5003,2,FALSE)</f>
        <v>8</v>
      </c>
      <c r="G1109" s="8">
        <f t="shared" si="17"/>
        <v>9763.3136519979398</v>
      </c>
      <c r="I1109" s="18">
        <f>G1109*'GRC value'!$C$5/1000</f>
        <v>8.9439928841623075</v>
      </c>
    </row>
    <row r="1110" spans="2:9" x14ac:dyDescent="0.35">
      <c r="B1110" s="5" t="s">
        <v>597</v>
      </c>
      <c r="C1110" s="6">
        <v>1536</v>
      </c>
      <c r="D1110" s="6">
        <v>44096313.639999993</v>
      </c>
      <c r="E1110" s="6">
        <v>308158.00000000012</v>
      </c>
      <c r="F1110" s="7">
        <f>VLOOKUP(B1110,'CPU-Thread'!$B$3:$C$5003,2,FALSE)</f>
        <v>12</v>
      </c>
      <c r="G1110" s="8">
        <f t="shared" si="17"/>
        <v>7245.4631243864715</v>
      </c>
      <c r="I1110" s="18">
        <f>G1110*'GRC value'!$C$5/1000</f>
        <v>6.6374361140914289</v>
      </c>
    </row>
    <row r="1111" spans="2:9" x14ac:dyDescent="0.35">
      <c r="B1111" s="5" t="s">
        <v>750</v>
      </c>
      <c r="C1111" s="6">
        <v>1800</v>
      </c>
      <c r="D1111" s="6">
        <v>16124737.050000001</v>
      </c>
      <c r="E1111" s="6">
        <v>131471.47999999995</v>
      </c>
      <c r="F1111" s="7">
        <f>VLOOKUP(B1111,'CPU-Thread'!$B$3:$C$5003,2,FALSE)</f>
        <v>16</v>
      </c>
      <c r="G1111" s="8">
        <f t="shared" si="17"/>
        <v>11271.264355408508</v>
      </c>
      <c r="I1111" s="18">
        <f>G1111*'GRC value'!$C$5/1000</f>
        <v>10.32539891511694</v>
      </c>
    </row>
    <row r="1112" spans="2:9" x14ac:dyDescent="0.35">
      <c r="B1112" s="5" t="s">
        <v>598</v>
      </c>
      <c r="C1112" s="6">
        <v>3202</v>
      </c>
      <c r="D1112" s="6">
        <v>28813962.020000003</v>
      </c>
      <c r="E1112" s="6">
        <v>274950.03999999998</v>
      </c>
      <c r="F1112" s="7">
        <f>VLOOKUP(B1112,'CPU-Thread'!$B$3:$C$5003,2,FALSE)</f>
        <v>16</v>
      </c>
      <c r="G1112" s="8">
        <f t="shared" ref="G1112:G1174" si="18">F1112*E1112*86400/D1112</f>
        <v>13191.206923649577</v>
      </c>
      <c r="I1112" s="18">
        <f>G1112*'GRC value'!$C$5/1000</f>
        <v>12.084223150455772</v>
      </c>
    </row>
    <row r="1113" spans="2:9" x14ac:dyDescent="0.35">
      <c r="B1113" s="5" t="s">
        <v>1491</v>
      </c>
      <c r="C1113" s="6">
        <v>603</v>
      </c>
      <c r="D1113" s="6">
        <v>8884383.5500000026</v>
      </c>
      <c r="E1113" s="6">
        <v>81480.319999999992</v>
      </c>
      <c r="F1113" s="7">
        <f>VLOOKUP(B1113,'CPU-Thread'!$B$3:$C$5003,2,FALSE)</f>
        <v>20</v>
      </c>
      <c r="G1113" s="8">
        <f t="shared" si="18"/>
        <v>15847.806678719984</v>
      </c>
      <c r="I1113" s="18">
        <f>G1113*'GRC value'!$C$5/1000</f>
        <v>14.517885547500113</v>
      </c>
    </row>
    <row r="1114" spans="2:9" x14ac:dyDescent="0.35">
      <c r="B1114" s="5" t="s">
        <v>1492</v>
      </c>
      <c r="C1114" s="6">
        <v>557</v>
      </c>
      <c r="D1114" s="6">
        <v>3748264.2800000003</v>
      </c>
      <c r="E1114" s="6">
        <v>41406.81</v>
      </c>
      <c r="F1114" s="7">
        <f>VLOOKUP(B1114,'CPU-Thread'!$B$3:$C$5003,2,FALSE)</f>
        <v>8</v>
      </c>
      <c r="G1114" s="8">
        <f t="shared" si="18"/>
        <v>7635.6374401647045</v>
      </c>
      <c r="I1114" s="18">
        <f>G1114*'GRC value'!$C$5/1000</f>
        <v>6.9948676612372367</v>
      </c>
    </row>
    <row r="1115" spans="2:9" x14ac:dyDescent="0.35">
      <c r="B1115" s="5" t="s">
        <v>1707</v>
      </c>
      <c r="C1115" s="6">
        <v>23</v>
      </c>
      <c r="D1115" s="6">
        <v>14867.230000000003</v>
      </c>
      <c r="E1115" s="6">
        <v>339.4799999999999</v>
      </c>
      <c r="F1115" s="7">
        <f>VLOOKUP(B1115,'CPU-Thread'!$B$3:$C$5003,2,FALSE)</f>
        <v>12</v>
      </c>
      <c r="G1115" s="8">
        <f t="shared" si="18"/>
        <v>23674.407673789927</v>
      </c>
      <c r="I1115" s="18">
        <f>G1115*'GRC value'!$C$5/1000</f>
        <v>21.687691425114046</v>
      </c>
    </row>
    <row r="1116" spans="2:9" x14ac:dyDescent="0.35">
      <c r="B1116" s="5" t="s">
        <v>1708</v>
      </c>
      <c r="C1116" s="6">
        <v>99</v>
      </c>
      <c r="D1116" s="6">
        <v>4818791.459999999</v>
      </c>
      <c r="E1116" s="6">
        <v>32904.819999999992</v>
      </c>
      <c r="F1116" s="7">
        <f>VLOOKUP(B1116,'CPU-Thread'!$B$3:$C$5003,2,FALSE)</f>
        <v>20</v>
      </c>
      <c r="G1116" s="8">
        <f t="shared" si="18"/>
        <v>11799.541323168196</v>
      </c>
      <c r="I1116" s="18">
        <f>G1116*'GRC value'!$C$5/1000</f>
        <v>10.809343773279171</v>
      </c>
    </row>
    <row r="1117" spans="2:9" x14ac:dyDescent="0.35">
      <c r="B1117" s="5" t="s">
        <v>1709</v>
      </c>
      <c r="C1117" s="6">
        <v>116</v>
      </c>
      <c r="D1117" s="6">
        <v>5873929.3499999996</v>
      </c>
      <c r="E1117" s="6">
        <v>33594.339999999997</v>
      </c>
      <c r="F1117" s="7">
        <f>VLOOKUP(B1117,'CPU-Thread'!$B$3:$C$5003,2,FALSE)</f>
        <v>24</v>
      </c>
      <c r="G1117" s="8">
        <f t="shared" si="18"/>
        <v>11859.390754163565</v>
      </c>
      <c r="I1117" s="18">
        <f>G1117*'GRC value'!$C$5/1000</f>
        <v>10.864170741255787</v>
      </c>
    </row>
    <row r="1118" spans="2:9" x14ac:dyDescent="0.35">
      <c r="B1118" s="5" t="s">
        <v>1710</v>
      </c>
      <c r="C1118" s="6">
        <v>2711</v>
      </c>
      <c r="D1118" s="6">
        <v>106243221.76000006</v>
      </c>
      <c r="E1118" s="6">
        <v>741606.02999999956</v>
      </c>
      <c r="F1118" s="7">
        <f>VLOOKUP(B1118,'CPU-Thread'!$B$3:$C$5003,2,FALSE)</f>
        <v>28</v>
      </c>
      <c r="G1118" s="8">
        <f t="shared" si="18"/>
        <v>16886.661361124727</v>
      </c>
      <c r="I1118" s="18">
        <f>G1118*'GRC value'!$C$5/1000</f>
        <v>15.469561302094487</v>
      </c>
    </row>
    <row r="1119" spans="2:9" x14ac:dyDescent="0.35">
      <c r="B1119" s="5" t="s">
        <v>599</v>
      </c>
      <c r="C1119" s="6">
        <v>875</v>
      </c>
      <c r="D1119" s="6">
        <v>21545444.709999997</v>
      </c>
      <c r="E1119" s="6">
        <v>117902.13</v>
      </c>
      <c r="F1119" s="7">
        <f>VLOOKUP(B1119,'CPU-Thread'!$B$3:$C$5003,2,FALSE)</f>
        <v>16</v>
      </c>
      <c r="G1119" s="8">
        <f t="shared" si="18"/>
        <v>7564.8429032588774</v>
      </c>
      <c r="I1119" s="18">
        <f>G1119*'GRC value'!$C$5/1000</f>
        <v>6.9300140821254246</v>
      </c>
    </row>
    <row r="1120" spans="2:9" x14ac:dyDescent="0.35">
      <c r="B1120" s="5" t="s">
        <v>600</v>
      </c>
      <c r="C1120" s="6">
        <v>1853</v>
      </c>
      <c r="D1120" s="6">
        <v>28680289.340000004</v>
      </c>
      <c r="E1120" s="6">
        <v>179894.47</v>
      </c>
      <c r="F1120" s="7">
        <f>VLOOKUP(B1120,'CPU-Thread'!$B$3:$C$5003,2,FALSE)</f>
        <v>16</v>
      </c>
      <c r="G1120" s="8">
        <f t="shared" si="18"/>
        <v>8670.9765156086105</v>
      </c>
      <c r="I1120" s="18">
        <f>G1120*'GRC value'!$C$5/1000</f>
        <v>7.94332283266057</v>
      </c>
    </row>
    <row r="1121" spans="2:9" x14ac:dyDescent="0.35">
      <c r="B1121" s="5" t="s">
        <v>1493</v>
      </c>
      <c r="C1121" s="6">
        <v>10833</v>
      </c>
      <c r="D1121" s="6">
        <v>134961013.17999998</v>
      </c>
      <c r="E1121" s="6">
        <v>1018917.86</v>
      </c>
      <c r="F1121" s="7">
        <f>VLOOKUP(B1121,'CPU-Thread'!$B$3:$C$5003,2,FALSE)</f>
        <v>20</v>
      </c>
      <c r="G1121" s="8">
        <f t="shared" si="18"/>
        <v>13045.916154554467</v>
      </c>
      <c r="I1121" s="18">
        <f>G1121*'GRC value'!$C$5/1000</f>
        <v>11.951124936955765</v>
      </c>
    </row>
    <row r="1122" spans="2:9" x14ac:dyDescent="0.35">
      <c r="B1122" s="5" t="s">
        <v>601</v>
      </c>
      <c r="C1122" s="6">
        <v>291</v>
      </c>
      <c r="D1122" s="6">
        <v>7153930.8200000012</v>
      </c>
      <c r="E1122" s="6">
        <v>50778.18</v>
      </c>
      <c r="F1122" s="7">
        <f>VLOOKUP(B1122,'CPU-Thread'!$B$3:$C$5003,2,FALSE)</f>
        <v>24</v>
      </c>
      <c r="G1122" s="8">
        <f t="shared" si="18"/>
        <v>14718.290782688891</v>
      </c>
      <c r="I1122" s="18">
        <f>G1122*'GRC value'!$C$5/1000</f>
        <v>13.483156714980941</v>
      </c>
    </row>
    <row r="1123" spans="2:9" x14ac:dyDescent="0.35">
      <c r="B1123" s="5" t="s">
        <v>602</v>
      </c>
      <c r="C1123" s="6">
        <v>450</v>
      </c>
      <c r="D1123" s="6">
        <v>12997826.439999996</v>
      </c>
      <c r="E1123" s="6">
        <v>78600.600000000006</v>
      </c>
      <c r="F1123" s="7">
        <f>VLOOKUP(B1123,'CPU-Thread'!$B$3:$C$5003,2,FALSE)</f>
        <v>24</v>
      </c>
      <c r="G1123" s="8">
        <f t="shared" si="18"/>
        <v>12539.496885296157</v>
      </c>
      <c r="I1123" s="18">
        <f>G1123*'GRC value'!$C$5/1000</f>
        <v>11.487203516207176</v>
      </c>
    </row>
    <row r="1124" spans="2:9" x14ac:dyDescent="0.35">
      <c r="B1124" s="5" t="s">
        <v>1496</v>
      </c>
      <c r="C1124" s="6">
        <v>1600</v>
      </c>
      <c r="D1124" s="6">
        <v>22831498.199999996</v>
      </c>
      <c r="E1124" s="6">
        <v>142664.64999999994</v>
      </c>
      <c r="F1124" s="7">
        <f>VLOOKUP(B1124,'CPU-Thread'!$B$3:$C$5003,2,FALSE)</f>
        <v>28</v>
      </c>
      <c r="G1124" s="8">
        <f t="shared" si="18"/>
        <v>15116.586667098349</v>
      </c>
      <c r="I1124" s="18">
        <f>G1124*'GRC value'!$C$5/1000</f>
        <v>13.848028282455406</v>
      </c>
    </row>
    <row r="1125" spans="2:9" x14ac:dyDescent="0.35">
      <c r="B1125" s="5" t="s">
        <v>603</v>
      </c>
      <c r="C1125" s="6">
        <v>3617</v>
      </c>
      <c r="D1125" s="6">
        <v>116272071.42000002</v>
      </c>
      <c r="E1125" s="6">
        <v>678039.45999999985</v>
      </c>
      <c r="F1125" s="7">
        <f>VLOOKUP(B1125,'CPU-Thread'!$B$3:$C$5003,2,FALSE)</f>
        <v>16</v>
      </c>
      <c r="G1125" s="8">
        <f t="shared" si="18"/>
        <v>8061.4522305893188</v>
      </c>
      <c r="I1125" s="18">
        <f>G1125*'GRC value'!$C$5/1000</f>
        <v>7.3849487946800254</v>
      </c>
    </row>
    <row r="1126" spans="2:9" x14ac:dyDescent="0.35">
      <c r="B1126" s="5" t="s">
        <v>751</v>
      </c>
      <c r="C1126" s="6">
        <v>3028</v>
      </c>
      <c r="D1126" s="6">
        <v>20072760.039999999</v>
      </c>
      <c r="E1126" s="6">
        <v>201435.4</v>
      </c>
      <c r="F1126" s="7">
        <f>VLOOKUP(B1126,'CPU-Thread'!$B$3:$C$5003,2,FALSE)</f>
        <v>20</v>
      </c>
      <c r="G1126" s="8">
        <f t="shared" si="18"/>
        <v>17340.932213923883</v>
      </c>
      <c r="I1126" s="18">
        <f>G1126*'GRC value'!$C$5/1000</f>
        <v>15.88571051328843</v>
      </c>
    </row>
    <row r="1127" spans="2:9" x14ac:dyDescent="0.35">
      <c r="B1127" s="5" t="s">
        <v>724</v>
      </c>
      <c r="C1127" s="6">
        <v>4747</v>
      </c>
      <c r="D1127" s="6">
        <v>69576194.86999996</v>
      </c>
      <c r="E1127" s="6">
        <v>557098.25999999989</v>
      </c>
      <c r="F1127" s="7">
        <f>VLOOKUP(B1127,'CPU-Thread'!$B$3:$C$5003,2,FALSE)</f>
        <v>20</v>
      </c>
      <c r="G1127" s="8">
        <f t="shared" si="18"/>
        <v>13836.137418533712</v>
      </c>
      <c r="I1127" s="18">
        <f>G1127*'GRC value'!$C$5/1000</f>
        <v>12.675032169055985</v>
      </c>
    </row>
    <row r="1128" spans="2:9" x14ac:dyDescent="0.35">
      <c r="B1128" s="5" t="s">
        <v>604</v>
      </c>
      <c r="C1128" s="6">
        <v>1287</v>
      </c>
      <c r="D1128" s="6">
        <v>24282042.389999989</v>
      </c>
      <c r="E1128" s="6">
        <v>206893.5199999999</v>
      </c>
      <c r="F1128" s="7">
        <f>VLOOKUP(B1128,'CPU-Thread'!$B$3:$C$5003,2,FALSE)</f>
        <v>28</v>
      </c>
      <c r="G1128" s="8">
        <f t="shared" si="18"/>
        <v>20612.631983136896</v>
      </c>
      <c r="I1128" s="18">
        <f>G1128*'GRC value'!$C$5/1000</f>
        <v>18.88285477167949</v>
      </c>
    </row>
    <row r="1129" spans="2:9" x14ac:dyDescent="0.35">
      <c r="B1129" s="5" t="s">
        <v>778</v>
      </c>
      <c r="C1129" s="6">
        <v>2381</v>
      </c>
      <c r="D1129" s="6">
        <v>69606724.490000039</v>
      </c>
      <c r="E1129" s="6">
        <v>442582.95999999973</v>
      </c>
      <c r="F1129" s="7">
        <f>VLOOKUP(B1129,'CPU-Thread'!$B$3:$C$5003,2,FALSE)</f>
        <v>16</v>
      </c>
      <c r="G1129" s="8">
        <f t="shared" si="18"/>
        <v>8789.7640405690527</v>
      </c>
      <c r="I1129" s="18">
        <f>G1129*'GRC value'!$C$5/1000</f>
        <v>8.0521419094456359</v>
      </c>
    </row>
    <row r="1130" spans="2:9" x14ac:dyDescent="0.35">
      <c r="B1130" s="5" t="s">
        <v>605</v>
      </c>
      <c r="C1130" s="6">
        <v>1271</v>
      </c>
      <c r="D1130" s="6">
        <v>10463588.960000001</v>
      </c>
      <c r="E1130" s="6">
        <v>94517.620000000024</v>
      </c>
      <c r="F1130" s="7">
        <f>VLOOKUP(B1130,'CPU-Thread'!$B$3:$C$5003,2,FALSE)</f>
        <v>20</v>
      </c>
      <c r="G1130" s="8">
        <f t="shared" si="18"/>
        <v>15609.027455528032</v>
      </c>
      <c r="I1130" s="18">
        <f>G1130*'GRC value'!$C$5/1000</f>
        <v>14.299144272843062</v>
      </c>
    </row>
    <row r="1131" spans="2:9" x14ac:dyDescent="0.35">
      <c r="B1131" s="5" t="s">
        <v>1498</v>
      </c>
      <c r="C1131" s="6">
        <v>161</v>
      </c>
      <c r="D1131" s="6">
        <v>2699416.0100000002</v>
      </c>
      <c r="E1131" s="6">
        <v>29406.23</v>
      </c>
      <c r="F1131" s="7">
        <f>VLOOKUP(B1131,'CPU-Thread'!$B$3:$C$5003,2,FALSE)</f>
        <v>12</v>
      </c>
      <c r="G1131" s="8">
        <f t="shared" si="18"/>
        <v>11294.43522267618</v>
      </c>
      <c r="I1131" s="18">
        <f>G1131*'GRC value'!$C$5/1000</f>
        <v>10.346625322395123</v>
      </c>
    </row>
    <row r="1132" spans="2:9" x14ac:dyDescent="0.35">
      <c r="B1132" s="5" t="s">
        <v>777</v>
      </c>
      <c r="C1132" s="6">
        <v>964</v>
      </c>
      <c r="D1132" s="6">
        <v>13224033.640000006</v>
      </c>
      <c r="E1132" s="6">
        <v>137105.99999999988</v>
      </c>
      <c r="F1132" s="7">
        <f>VLOOKUP(B1132,'CPU-Thread'!$B$3:$C$5003,2,FALSE)</f>
        <v>16</v>
      </c>
      <c r="G1132" s="8">
        <f t="shared" si="18"/>
        <v>14332.641579698806</v>
      </c>
      <c r="I1132" s="18">
        <f>G1132*'GRC value'!$C$5/1000</f>
        <v>13.129870540811956</v>
      </c>
    </row>
    <row r="1133" spans="2:9" x14ac:dyDescent="0.35">
      <c r="B1133" s="5" t="s">
        <v>779</v>
      </c>
      <c r="C1133" s="6">
        <v>8</v>
      </c>
      <c r="D1133" s="6">
        <v>371432.56</v>
      </c>
      <c r="E1133" s="6">
        <v>2812.3399999999997</v>
      </c>
      <c r="F1133" s="7">
        <f>VLOOKUP(B1133,'CPU-Thread'!$B$3:$C$5003,2,FALSE)</f>
        <v>16</v>
      </c>
      <c r="G1133" s="8">
        <f t="shared" si="18"/>
        <v>10466.984412998148</v>
      </c>
      <c r="I1133" s="18">
        <f>G1133*'GRC value'!$C$5/1000</f>
        <v>9.5886127851004517</v>
      </c>
    </row>
    <row r="1134" spans="2:9" x14ac:dyDescent="0.35">
      <c r="B1134" s="5" t="s">
        <v>606</v>
      </c>
      <c r="C1134" s="6">
        <v>12582</v>
      </c>
      <c r="D1134" s="6">
        <v>170562105.63000005</v>
      </c>
      <c r="E1134" s="6">
        <v>1216483.75</v>
      </c>
      <c r="F1134" s="7">
        <f>VLOOKUP(B1134,'CPU-Thread'!$B$3:$C$5003,2,FALSE)</f>
        <v>16</v>
      </c>
      <c r="G1134" s="8">
        <f t="shared" si="18"/>
        <v>9859.5589553053269</v>
      </c>
      <c r="I1134" s="18">
        <f>G1134*'GRC value'!$C$5/1000</f>
        <v>9.0321614444071336</v>
      </c>
    </row>
    <row r="1135" spans="2:9" x14ac:dyDescent="0.35">
      <c r="B1135" s="5" t="s">
        <v>801</v>
      </c>
      <c r="C1135" s="6">
        <v>1062</v>
      </c>
      <c r="D1135" s="6">
        <v>6393524.5600000005</v>
      </c>
      <c r="E1135" s="6">
        <v>54482.620000000017</v>
      </c>
      <c r="F1135" s="7">
        <f>VLOOKUP(B1135,'CPU-Thread'!$B$3:$C$5003,2,FALSE)</f>
        <v>20</v>
      </c>
      <c r="G1135" s="8">
        <f t="shared" si="18"/>
        <v>14725.206179547393</v>
      </c>
      <c r="I1135" s="18">
        <f>G1135*'GRC value'!$C$5/1000</f>
        <v>13.4894917834319</v>
      </c>
    </row>
    <row r="1136" spans="2:9" x14ac:dyDescent="0.35">
      <c r="B1136" s="5" t="s">
        <v>1499</v>
      </c>
      <c r="C1136" s="6">
        <v>1078</v>
      </c>
      <c r="D1136" s="6">
        <v>20425571.920000006</v>
      </c>
      <c r="E1136" s="6">
        <v>137212.42000000001</v>
      </c>
      <c r="F1136" s="7">
        <f>VLOOKUP(B1136,'CPU-Thread'!$B$3:$C$5003,2,FALSE)</f>
        <v>24</v>
      </c>
      <c r="G1136" s="8">
        <f t="shared" si="18"/>
        <v>13929.77759576976</v>
      </c>
      <c r="I1136" s="18">
        <f>G1136*'GRC value'!$C$5/1000</f>
        <v>12.760814221003022</v>
      </c>
    </row>
    <row r="1137" spans="2:9" x14ac:dyDescent="0.35">
      <c r="B1137" s="5" t="s">
        <v>607</v>
      </c>
      <c r="C1137" s="6">
        <v>1170</v>
      </c>
      <c r="D1137" s="6">
        <v>14617300.83</v>
      </c>
      <c r="E1137" s="6">
        <v>89126.15</v>
      </c>
      <c r="F1137" s="7">
        <f>VLOOKUP(B1137,'CPU-Thread'!$B$3:$C$5003,2,FALSE)</f>
        <v>16</v>
      </c>
      <c r="G1137" s="8">
        <f t="shared" si="18"/>
        <v>8428.9152418025442</v>
      </c>
      <c r="I1137" s="18">
        <f>G1137*'GRC value'!$C$5/1000</f>
        <v>7.7215749315256224</v>
      </c>
    </row>
    <row r="1138" spans="2:9" x14ac:dyDescent="0.35">
      <c r="B1138" s="5" t="s">
        <v>608</v>
      </c>
      <c r="C1138" s="6">
        <v>32</v>
      </c>
      <c r="D1138" s="6">
        <v>250058.95</v>
      </c>
      <c r="E1138" s="6">
        <v>782.58999999999992</v>
      </c>
      <c r="F1138" s="7">
        <f>VLOOKUP(B1138,'CPU-Thread'!$B$3:$C$5003,2,FALSE)</f>
        <v>24</v>
      </c>
      <c r="G1138" s="8">
        <f t="shared" si="18"/>
        <v>6489.584252033369</v>
      </c>
      <c r="I1138" s="18">
        <f>G1138*'GRC value'!$C$5/1000</f>
        <v>5.9449893181994105</v>
      </c>
    </row>
    <row r="1139" spans="2:9" x14ac:dyDescent="0.35">
      <c r="B1139" s="5" t="s">
        <v>1500</v>
      </c>
      <c r="C1139" s="6">
        <v>324</v>
      </c>
      <c r="D1139" s="6">
        <v>9942170.6899999995</v>
      </c>
      <c r="E1139" s="6">
        <v>18332.440000000002</v>
      </c>
      <c r="F1139" s="7">
        <f>VLOOKUP(B1139,'CPU-Thread'!$B$3:$C$5003,2,FALSE)</f>
        <v>24</v>
      </c>
      <c r="G1139" s="8">
        <f t="shared" si="18"/>
        <v>3823.5259451173242</v>
      </c>
      <c r="I1139" s="18">
        <f>G1139*'GRC value'!$C$5/1000</f>
        <v>3.5026621149819563</v>
      </c>
    </row>
    <row r="1140" spans="2:9" x14ac:dyDescent="0.35">
      <c r="B1140" s="5" t="s">
        <v>721</v>
      </c>
      <c r="C1140" s="6">
        <v>622</v>
      </c>
      <c r="D1140" s="6">
        <v>7365349.2399999993</v>
      </c>
      <c r="E1140" s="6">
        <v>51010.52</v>
      </c>
      <c r="F1140" s="7">
        <f>VLOOKUP(B1140,'CPU-Thread'!$B$3:$C$5003,2,FALSE)</f>
        <v>16</v>
      </c>
      <c r="G1140" s="8">
        <f t="shared" si="18"/>
        <v>9574.1478849412997</v>
      </c>
      <c r="I1140" s="18">
        <f>G1140*'GRC value'!$C$5/1000</f>
        <v>8.7707015883187633</v>
      </c>
    </row>
    <row r="1141" spans="2:9" x14ac:dyDescent="0.35">
      <c r="B1141" s="5" t="s">
        <v>609</v>
      </c>
      <c r="C1141" s="6">
        <v>3544</v>
      </c>
      <c r="D1141" s="6">
        <v>35637550.850000001</v>
      </c>
      <c r="E1141" s="6">
        <v>268397.47999999992</v>
      </c>
      <c r="F1141" s="7">
        <f>VLOOKUP(B1141,'CPU-Thread'!$B$3:$C$5003,2,FALSE)</f>
        <v>20</v>
      </c>
      <c r="G1141" s="8">
        <f t="shared" si="18"/>
        <v>13014.105469596261</v>
      </c>
      <c r="I1141" s="18">
        <f>G1141*'GRC value'!$C$5/1000</f>
        <v>11.921983750874102</v>
      </c>
    </row>
    <row r="1142" spans="2:9" x14ac:dyDescent="0.35">
      <c r="B1142" s="5" t="s">
        <v>610</v>
      </c>
      <c r="C1142" s="6">
        <v>776</v>
      </c>
      <c r="D1142" s="6">
        <v>13512592.970000001</v>
      </c>
      <c r="E1142" s="6">
        <v>90156.349999999991</v>
      </c>
      <c r="F1142" s="7">
        <f>VLOOKUP(B1142,'CPU-Thread'!$B$3:$C$5003,2,FALSE)</f>
        <v>24</v>
      </c>
      <c r="G1142" s="8">
        <f t="shared" si="18"/>
        <v>13835.109795362983</v>
      </c>
      <c r="I1142" s="18">
        <f>G1142*'GRC value'!$C$5/1000</f>
        <v>12.674090782283603</v>
      </c>
    </row>
    <row r="1143" spans="2:9" x14ac:dyDescent="0.35">
      <c r="B1143" s="5" t="s">
        <v>611</v>
      </c>
      <c r="C1143" s="6">
        <v>2847</v>
      </c>
      <c r="D1143" s="6">
        <v>16140396.960000001</v>
      </c>
      <c r="E1143" s="6">
        <v>208409.77999999997</v>
      </c>
      <c r="F1143" s="7">
        <f>VLOOKUP(B1143,'CPU-Thread'!$B$3:$C$5003,2,FALSE)</f>
        <v>28</v>
      </c>
      <c r="G1143" s="8">
        <f t="shared" si="18"/>
        <v>31237.455994762589</v>
      </c>
      <c r="I1143" s="18">
        <f>G1143*'GRC value'!$C$5/1000</f>
        <v>28.61606152326333</v>
      </c>
    </row>
    <row r="1144" spans="2:9" x14ac:dyDescent="0.35">
      <c r="B1144" s="5" t="s">
        <v>612</v>
      </c>
      <c r="C1144" s="6">
        <v>1201</v>
      </c>
      <c r="D1144" s="6">
        <v>24479454.230000004</v>
      </c>
      <c r="E1144" s="6">
        <v>221931.68000000005</v>
      </c>
      <c r="F1144" s="7">
        <f>VLOOKUP(B1144,'CPU-Thread'!$B$3:$C$5003,2,FALSE)</f>
        <v>32</v>
      </c>
      <c r="G1144" s="8">
        <f t="shared" si="18"/>
        <v>25065.783865067813</v>
      </c>
      <c r="I1144" s="18">
        <f>G1144*'GRC value'!$C$5/1000</f>
        <v>22.962305679817998</v>
      </c>
    </row>
    <row r="1145" spans="2:9" x14ac:dyDescent="0.35">
      <c r="B1145" s="5" t="s">
        <v>613</v>
      </c>
      <c r="C1145" s="6">
        <v>741</v>
      </c>
      <c r="D1145" s="6">
        <v>3071968.4100000006</v>
      </c>
      <c r="E1145" s="6">
        <v>30019.659999999996</v>
      </c>
      <c r="F1145" s="7">
        <f>VLOOKUP(B1145,'CPU-Thread'!$B$3:$C$5003,2,FALSE)</f>
        <v>28</v>
      </c>
      <c r="G1145" s="8">
        <f t="shared" si="18"/>
        <v>23640.72535238081</v>
      </c>
      <c r="I1145" s="18">
        <f>G1145*'GRC value'!$C$5/1000</f>
        <v>21.656835667146716</v>
      </c>
    </row>
    <row r="1146" spans="2:9" x14ac:dyDescent="0.35">
      <c r="B1146" s="5" t="s">
        <v>818</v>
      </c>
      <c r="C1146" s="6">
        <v>1172</v>
      </c>
      <c r="D1146" s="6">
        <v>19055840.88000001</v>
      </c>
      <c r="E1146" s="6">
        <v>133547.23999999987</v>
      </c>
      <c r="F1146" s="7">
        <f>VLOOKUP(B1146,'CPU-Thread'!$B$3:$C$5003,2,FALSE)</f>
        <v>32</v>
      </c>
      <c r="G1146" s="8">
        <f t="shared" si="18"/>
        <v>19376.285280568496</v>
      </c>
      <c r="I1146" s="18">
        <f>G1146*'GRC value'!$C$5/1000</f>
        <v>17.750260193212121</v>
      </c>
    </row>
    <row r="1147" spans="2:9" x14ac:dyDescent="0.35">
      <c r="B1147" s="5" t="s">
        <v>738</v>
      </c>
      <c r="C1147" s="6">
        <v>733</v>
      </c>
      <c r="D1147" s="6">
        <v>16482435.550000004</v>
      </c>
      <c r="E1147" s="6">
        <v>89262.660000000033</v>
      </c>
      <c r="F1147" s="7">
        <f>VLOOKUP(B1147,'CPU-Thread'!$B$3:$C$5003,2,FALSE)</f>
        <v>28</v>
      </c>
      <c r="G1147" s="8">
        <f t="shared" si="18"/>
        <v>13101.475593029092</v>
      </c>
      <c r="I1147" s="18">
        <f>G1147*'GRC value'!$C$5/1000</f>
        <v>12.002021921327808</v>
      </c>
    </row>
    <row r="1148" spans="2:9" x14ac:dyDescent="0.35">
      <c r="B1148" s="5" t="s">
        <v>832</v>
      </c>
      <c r="C1148" s="6">
        <v>24</v>
      </c>
      <c r="D1148" s="6">
        <v>31444.71</v>
      </c>
      <c r="E1148" s="6">
        <v>219.93000000000004</v>
      </c>
      <c r="F1148" s="7">
        <f>VLOOKUP(B1148,'CPU-Thread'!$B$3:$C$5003,2,FALSE)</f>
        <v>36</v>
      </c>
      <c r="G1148" s="8">
        <f t="shared" si="18"/>
        <v>21754.701251816288</v>
      </c>
      <c r="I1148" s="18">
        <f>G1148*'GRC value'!$C$5/1000</f>
        <v>19.929083519047307</v>
      </c>
    </row>
    <row r="1149" spans="2:9" x14ac:dyDescent="0.35">
      <c r="B1149" s="5" t="s">
        <v>1501</v>
      </c>
      <c r="C1149" s="6">
        <v>1801</v>
      </c>
      <c r="D1149" s="6">
        <v>28395810.27999999</v>
      </c>
      <c r="E1149" s="6">
        <v>226746.00999999995</v>
      </c>
      <c r="F1149" s="7">
        <f>VLOOKUP(B1149,'CPU-Thread'!$B$3:$C$5003,2,FALSE)</f>
        <v>16</v>
      </c>
      <c r="G1149" s="8">
        <f t="shared" si="18"/>
        <v>11038.730049720562</v>
      </c>
      <c r="I1149" s="18">
        <f>G1149*'GRC value'!$C$5/1000</f>
        <v>10.112378495049724</v>
      </c>
    </row>
    <row r="1150" spans="2:9" x14ac:dyDescent="0.35">
      <c r="B1150" s="5" t="s">
        <v>1502</v>
      </c>
      <c r="C1150" s="6">
        <v>1186</v>
      </c>
      <c r="D1150" s="6">
        <v>20938764.649999999</v>
      </c>
      <c r="E1150" s="6">
        <v>220432.14</v>
      </c>
      <c r="F1150" s="7">
        <f>VLOOKUP(B1150,'CPU-Thread'!$B$3:$C$5003,2,FALSE)</f>
        <v>16</v>
      </c>
      <c r="G1150" s="8">
        <f t="shared" si="18"/>
        <v>14553.169464847108</v>
      </c>
      <c r="I1150" s="18">
        <f>G1150*'GRC value'!$C$5/1000</f>
        <v>13.331892098843346</v>
      </c>
    </row>
    <row r="1151" spans="2:9" x14ac:dyDescent="0.35">
      <c r="B1151" s="5" t="s">
        <v>764</v>
      </c>
      <c r="C1151" s="6">
        <v>1307</v>
      </c>
      <c r="D1151" s="6">
        <v>18408035.52</v>
      </c>
      <c r="E1151" s="6">
        <v>178377.52000000002</v>
      </c>
      <c r="F1151" s="7">
        <f>VLOOKUP(B1151,'CPU-Thread'!$B$3:$C$5003,2,FALSE)</f>
        <v>16</v>
      </c>
      <c r="G1151" s="8">
        <f t="shared" si="18"/>
        <v>13395.730542788524</v>
      </c>
      <c r="I1151" s="18">
        <f>G1151*'GRC value'!$C$5/1000</f>
        <v>12.271583493411416</v>
      </c>
    </row>
    <row r="1152" spans="2:9" x14ac:dyDescent="0.35">
      <c r="B1152" s="5" t="s">
        <v>747</v>
      </c>
      <c r="C1152" s="6">
        <v>7870</v>
      </c>
      <c r="D1152" s="6">
        <v>58865255.290000007</v>
      </c>
      <c r="E1152" s="6">
        <v>474138.85000000033</v>
      </c>
      <c r="F1152" s="7">
        <f>VLOOKUP(B1152,'CPU-Thread'!$B$3:$C$5003,2,FALSE)</f>
        <v>20</v>
      </c>
      <c r="G1152" s="8">
        <f t="shared" si="18"/>
        <v>13918.42995946685</v>
      </c>
      <c r="I1152" s="18">
        <f>G1152*'GRC value'!$C$5/1000</f>
        <v>12.750418859145062</v>
      </c>
    </row>
    <row r="1153" spans="2:9" x14ac:dyDescent="0.35">
      <c r="B1153" s="5" t="s">
        <v>615</v>
      </c>
      <c r="C1153" s="6">
        <v>1766</v>
      </c>
      <c r="D1153" s="6">
        <v>64424316.440000013</v>
      </c>
      <c r="E1153" s="6">
        <v>498918.91999999987</v>
      </c>
      <c r="F1153" s="7">
        <f>VLOOKUP(B1153,'CPU-Thread'!$B$3:$C$5003,2,FALSE)</f>
        <v>24</v>
      </c>
      <c r="G1153" s="8">
        <f t="shared" si="18"/>
        <v>16058.506006431746</v>
      </c>
      <c r="I1153" s="18">
        <f>G1153*'GRC value'!$C$5/1000</f>
        <v>14.710903344010843</v>
      </c>
    </row>
    <row r="1154" spans="2:9" x14ac:dyDescent="0.35">
      <c r="B1154" s="5" t="s">
        <v>823</v>
      </c>
      <c r="C1154" s="6">
        <v>648</v>
      </c>
      <c r="D1154" s="6">
        <v>1701262.0299999996</v>
      </c>
      <c r="E1154" s="6">
        <v>20060.789999999994</v>
      </c>
      <c r="F1154" s="7">
        <f>VLOOKUP(B1154,'CPU-Thread'!$B$3:$C$5003,2,FALSE)</f>
        <v>28</v>
      </c>
      <c r="G1154" s="8">
        <f t="shared" si="18"/>
        <v>28526.506976705994</v>
      </c>
      <c r="I1154" s="18">
        <f>G1154*'GRC value'!$C$5/1000</f>
        <v>26.1326107614553</v>
      </c>
    </row>
    <row r="1155" spans="2:9" x14ac:dyDescent="0.35">
      <c r="B1155" s="5" t="s">
        <v>1503</v>
      </c>
      <c r="C1155" s="6">
        <v>34</v>
      </c>
      <c r="D1155" s="6">
        <v>1189773.1000000001</v>
      </c>
      <c r="E1155" s="6">
        <v>8311.1299999999992</v>
      </c>
      <c r="F1155" s="7">
        <f>VLOOKUP(B1155,'CPU-Thread'!$B$3:$C$5003,2,FALSE)</f>
        <v>24</v>
      </c>
      <c r="G1155" s="8">
        <f t="shared" si="18"/>
        <v>14485.080531741723</v>
      </c>
      <c r="I1155" s="18">
        <f>G1155*'GRC value'!$C$5/1000</f>
        <v>13.269517073837349</v>
      </c>
    </row>
    <row r="1156" spans="2:9" x14ac:dyDescent="0.35">
      <c r="B1156" s="5" t="s">
        <v>1711</v>
      </c>
      <c r="C1156" s="6">
        <v>1256</v>
      </c>
      <c r="D1156" s="6">
        <v>8929660.6899999976</v>
      </c>
      <c r="E1156" s="6">
        <v>60772.299999999988</v>
      </c>
      <c r="F1156" s="7">
        <f>VLOOKUP(B1156,'CPU-Thread'!$B$3:$C$5003,2,FALSE)</f>
        <v>28</v>
      </c>
      <c r="G1156" s="8">
        <f t="shared" si="18"/>
        <v>16464.270397714296</v>
      </c>
      <c r="I1156" s="18">
        <f>G1156*'GRC value'!$C$5/1000</f>
        <v>15.082616673893972</v>
      </c>
    </row>
    <row r="1157" spans="2:9" x14ac:dyDescent="0.35">
      <c r="B1157" s="5" t="s">
        <v>616</v>
      </c>
      <c r="C1157" s="6">
        <v>33850</v>
      </c>
      <c r="D1157" s="6">
        <v>797832807.59000003</v>
      </c>
      <c r="E1157" s="6">
        <v>5861066.2400000002</v>
      </c>
      <c r="F1157" s="7">
        <f>VLOOKUP(B1157,'CPU-Thread'!$B$3:$C$5003,2,FALSE)</f>
        <v>36</v>
      </c>
      <c r="G1157" s="8">
        <f t="shared" si="18"/>
        <v>22849.72522998125</v>
      </c>
      <c r="I1157" s="18">
        <f>G1157*'GRC value'!$C$5/1000</f>
        <v>20.932214937107439</v>
      </c>
    </row>
    <row r="1158" spans="2:9" x14ac:dyDescent="0.35">
      <c r="B1158" s="5" t="s">
        <v>617</v>
      </c>
      <c r="C1158" s="6">
        <v>9003</v>
      </c>
      <c r="D1158" s="6">
        <v>190191683.74999994</v>
      </c>
      <c r="E1158" s="6">
        <v>1492389.4100000004</v>
      </c>
      <c r="F1158" s="7">
        <f>VLOOKUP(B1158,'CPU-Thread'!$B$3:$C$5003,2,FALSE)</f>
        <v>44</v>
      </c>
      <c r="G1158" s="8">
        <f t="shared" si="18"/>
        <v>29830.261077627179</v>
      </c>
      <c r="I1158" s="18">
        <f>G1158*'GRC value'!$C$5/1000</f>
        <v>27.326956023419744</v>
      </c>
    </row>
    <row r="1159" spans="2:9" x14ac:dyDescent="0.35">
      <c r="B1159" s="5" t="s">
        <v>729</v>
      </c>
      <c r="C1159" s="6">
        <v>445</v>
      </c>
      <c r="D1159" s="6">
        <v>14186118.059999997</v>
      </c>
      <c r="E1159" s="6">
        <v>111780.68999999999</v>
      </c>
      <c r="F1159" s="7">
        <f>VLOOKUP(B1159,'CPU-Thread'!$B$3:$C$5003,2,FALSE)</f>
        <v>24</v>
      </c>
      <c r="G1159" s="8">
        <f t="shared" si="18"/>
        <v>16339.102621566652</v>
      </c>
      <c r="I1159" s="18">
        <f>G1159*'GRC value'!$C$5/1000</f>
        <v>14.967952765809667</v>
      </c>
    </row>
    <row r="1160" spans="2:9" x14ac:dyDescent="0.35">
      <c r="B1160" s="5" t="s">
        <v>1505</v>
      </c>
      <c r="C1160" s="6">
        <v>390</v>
      </c>
      <c r="D1160" s="6">
        <v>9089879.7899999991</v>
      </c>
      <c r="E1160" s="6">
        <v>94870.470000000016</v>
      </c>
      <c r="F1160" s="7">
        <f>VLOOKUP(B1160,'CPU-Thread'!$B$3:$C$5003,2,FALSE)</f>
        <v>28</v>
      </c>
      <c r="G1160" s="8">
        <f t="shared" si="18"/>
        <v>25249.029286007761</v>
      </c>
      <c r="I1160" s="18">
        <f>G1160*'GRC value'!$C$5/1000</f>
        <v>23.130173454977186</v>
      </c>
    </row>
    <row r="1161" spans="2:9" x14ac:dyDescent="0.35">
      <c r="B1161" s="5" t="s">
        <v>618</v>
      </c>
      <c r="C1161" s="6">
        <v>1521</v>
      </c>
      <c r="D1161" s="6">
        <v>13991022.420000002</v>
      </c>
      <c r="E1161" s="6">
        <v>155308.80999999994</v>
      </c>
      <c r="F1161" s="7">
        <f>VLOOKUP(B1161,'CPU-Thread'!$B$3:$C$5003,2,FALSE)</f>
        <v>36</v>
      </c>
      <c r="G1161" s="8">
        <f t="shared" si="18"/>
        <v>34527.321029337596</v>
      </c>
      <c r="I1161" s="18">
        <f>G1161*'GRC value'!$C$5/1000</f>
        <v>31.629846648672249</v>
      </c>
    </row>
    <row r="1162" spans="2:9" x14ac:dyDescent="0.35">
      <c r="B1162" s="5" t="s">
        <v>1506</v>
      </c>
      <c r="C1162" s="6">
        <v>2816</v>
      </c>
      <c r="D1162" s="6">
        <v>25302733.010000017</v>
      </c>
      <c r="E1162" s="6">
        <v>326845.27999999997</v>
      </c>
      <c r="F1162" s="7">
        <f>VLOOKUP(B1162,'CPU-Thread'!$B$3:$C$5003,2,FALSE)</f>
        <v>32</v>
      </c>
      <c r="G1162" s="8">
        <f t="shared" si="18"/>
        <v>35714.000925783759</v>
      </c>
      <c r="I1162" s="18">
        <f>G1162*'GRC value'!$C$5/1000</f>
        <v>32.716942375379851</v>
      </c>
    </row>
    <row r="1163" spans="2:9" x14ac:dyDescent="0.35">
      <c r="B1163" s="5" t="s">
        <v>619</v>
      </c>
      <c r="C1163" s="6">
        <v>6</v>
      </c>
      <c r="D1163" s="6">
        <v>130995.62</v>
      </c>
      <c r="E1163" s="6">
        <v>964.61999999999989</v>
      </c>
      <c r="F1163" s="7">
        <f>VLOOKUP(B1163,'CPU-Thread'!$B$3:$C$5003,2,FALSE)</f>
        <v>40</v>
      </c>
      <c r="G1163" s="8">
        <f t="shared" si="18"/>
        <v>25449.146467645252</v>
      </c>
      <c r="I1163" s="18">
        <f>G1163*'GRC value'!$C$5/1000</f>
        <v>23.313497141213372</v>
      </c>
    </row>
    <row r="1164" spans="2:9" x14ac:dyDescent="0.35">
      <c r="B1164" s="5" t="s">
        <v>1508</v>
      </c>
      <c r="C1164" s="6">
        <v>636</v>
      </c>
      <c r="D1164" s="6">
        <v>22462835.24000001</v>
      </c>
      <c r="E1164" s="6">
        <v>151655.33000000002</v>
      </c>
      <c r="F1164" s="7">
        <f>VLOOKUP(B1164,'CPU-Thread'!$B$3:$C$5003,2,FALSE)</f>
        <v>32</v>
      </c>
      <c r="G1164" s="8">
        <f t="shared" si="18"/>
        <v>18666.239230448984</v>
      </c>
      <c r="I1164" s="18">
        <f>G1164*'GRC value'!$C$5/1000</f>
        <v>17.09980000663429</v>
      </c>
    </row>
    <row r="1165" spans="2:9" x14ac:dyDescent="0.35">
      <c r="B1165" s="5" t="s">
        <v>788</v>
      </c>
      <c r="C1165" s="6">
        <v>4415</v>
      </c>
      <c r="D1165" s="6">
        <v>57303688.320000015</v>
      </c>
      <c r="E1165" s="6">
        <v>543320.2200000002</v>
      </c>
      <c r="F1165" s="7">
        <f>VLOOKUP(B1165,'CPU-Thread'!$B$3:$C$5003,2,FALSE)</f>
        <v>36</v>
      </c>
      <c r="G1165" s="8">
        <f t="shared" si="18"/>
        <v>29491.002443872017</v>
      </c>
      <c r="I1165" s="18">
        <f>G1165*'GRC value'!$C$5/1000</f>
        <v>27.01616740038131</v>
      </c>
    </row>
    <row r="1166" spans="2:9" x14ac:dyDescent="0.35">
      <c r="B1166" s="5" t="s">
        <v>1712</v>
      </c>
      <c r="C1166" s="6">
        <v>370</v>
      </c>
      <c r="D1166" s="6">
        <v>4490008.34</v>
      </c>
      <c r="E1166" s="6">
        <v>62200.270000000004</v>
      </c>
      <c r="F1166" s="7">
        <f>VLOOKUP(B1166,'CPU-Thread'!$B$3:$C$5003,2,FALSE)</f>
        <v>44</v>
      </c>
      <c r="G1166" s="8">
        <f t="shared" si="18"/>
        <v>52663.720983645217</v>
      </c>
      <c r="I1166" s="18">
        <f>G1166*'GRC value'!$C$5/1000</f>
        <v>48.244270595039509</v>
      </c>
    </row>
    <row r="1167" spans="2:9" x14ac:dyDescent="0.35">
      <c r="B1167" s="5" t="s">
        <v>1713</v>
      </c>
      <c r="C1167" s="6">
        <v>66943</v>
      </c>
      <c r="D1167" s="6">
        <v>361348336.16999996</v>
      </c>
      <c r="E1167" s="6">
        <v>3918801.2800000012</v>
      </c>
      <c r="F1167" s="7">
        <f>VLOOKUP(B1167,'CPU-Thread'!$B$3:$C$5003,2,FALSE)</f>
        <v>44</v>
      </c>
      <c r="G1167" s="8">
        <f t="shared" si="18"/>
        <v>41228.126588188366</v>
      </c>
      <c r="I1167" s="18">
        <f>G1167*'GRC value'!$C$5/1000</f>
        <v>37.768331938884366</v>
      </c>
    </row>
    <row r="1168" spans="2:9" x14ac:dyDescent="0.35">
      <c r="B1168" s="5" t="s">
        <v>1714</v>
      </c>
      <c r="C1168" s="6">
        <v>1697</v>
      </c>
      <c r="D1168" s="6">
        <v>16713943.749999998</v>
      </c>
      <c r="E1168" s="6">
        <v>144394.04</v>
      </c>
      <c r="F1168" s="7">
        <f>VLOOKUP(B1168,'CPU-Thread'!$B$3:$C$5003,2,FALSE)</f>
        <v>4</v>
      </c>
      <c r="G1168" s="8">
        <f t="shared" si="18"/>
        <v>2985.6855431860604</v>
      </c>
      <c r="I1168" s="18">
        <f>G1168*'GRC value'!$C$5/1000</f>
        <v>2.735131862442806</v>
      </c>
    </row>
    <row r="1169" spans="2:9" x14ac:dyDescent="0.35">
      <c r="B1169" s="5" t="s">
        <v>621</v>
      </c>
      <c r="C1169" s="6">
        <v>981</v>
      </c>
      <c r="D1169" s="6">
        <v>15481731.780000001</v>
      </c>
      <c r="E1169" s="6">
        <v>108564.89000000001</v>
      </c>
      <c r="F1169" s="7">
        <f>VLOOKUP(B1169,'CPU-Thread'!$B$3:$C$5003,2,FALSE)</f>
        <v>4</v>
      </c>
      <c r="G1169" s="8">
        <f t="shared" si="18"/>
        <v>2423.5031660004643</v>
      </c>
      <c r="I1169" s="18">
        <f>G1169*'GRC value'!$C$5/1000</f>
        <v>2.2201268794654871</v>
      </c>
    </row>
    <row r="1170" spans="2:9" x14ac:dyDescent="0.35">
      <c r="B1170" s="5" t="s">
        <v>622</v>
      </c>
      <c r="C1170" s="6">
        <v>1749</v>
      </c>
      <c r="D1170" s="6">
        <v>35107198.100000009</v>
      </c>
      <c r="E1170" s="6">
        <v>385172.6700000001</v>
      </c>
      <c r="F1170" s="7">
        <f>VLOOKUP(B1170,'CPU-Thread'!$B$3:$C$5003,2,FALSE)</f>
        <v>4</v>
      </c>
      <c r="G1170" s="8">
        <f t="shared" si="18"/>
        <v>3791.6917884711511</v>
      </c>
      <c r="I1170" s="18">
        <f>G1170*'GRC value'!$C$5/1000</f>
        <v>3.4734994269166788</v>
      </c>
    </row>
    <row r="1171" spans="2:9" x14ac:dyDescent="0.35">
      <c r="B1171" s="5" t="s">
        <v>805</v>
      </c>
      <c r="C1171" s="6">
        <v>1247</v>
      </c>
      <c r="D1171" s="6">
        <v>14598360.020000003</v>
      </c>
      <c r="E1171" s="6">
        <v>108446.66</v>
      </c>
      <c r="F1171" s="7">
        <f>VLOOKUP(B1171,'CPU-Thread'!$B$3:$C$5003,2,FALSE)</f>
        <v>4</v>
      </c>
      <c r="G1171" s="8">
        <f t="shared" si="18"/>
        <v>2567.3545278135971</v>
      </c>
      <c r="I1171" s="18">
        <f>G1171*'GRC value'!$C$5/1000</f>
        <v>2.3519064783079795</v>
      </c>
    </row>
    <row r="1172" spans="2:9" x14ac:dyDescent="0.35">
      <c r="B1172" s="5" t="s">
        <v>795</v>
      </c>
      <c r="C1172" s="6">
        <v>7942</v>
      </c>
      <c r="D1172" s="6">
        <v>107303212.85999998</v>
      </c>
      <c r="E1172" s="6">
        <v>811179.97000000009</v>
      </c>
      <c r="F1172" s="7">
        <f>VLOOKUP(B1172,'CPU-Thread'!$B$3:$C$5003,2,FALSE)</f>
        <v>4</v>
      </c>
      <c r="G1172" s="8">
        <f t="shared" si="18"/>
        <v>2612.6319069100809</v>
      </c>
      <c r="I1172" s="18">
        <f>G1172*'GRC value'!$C$5/1000</f>
        <v>2.3933842563336398</v>
      </c>
    </row>
    <row r="1173" spans="2:9" x14ac:dyDescent="0.35">
      <c r="B1173" s="5" t="s">
        <v>623</v>
      </c>
      <c r="C1173" s="6">
        <v>2450</v>
      </c>
      <c r="D1173" s="6">
        <v>34197970.239999995</v>
      </c>
      <c r="E1173" s="6">
        <v>293652.95</v>
      </c>
      <c r="F1173" s="7">
        <f>VLOOKUP(B1173,'CPU-Thread'!$B$3:$C$5003,2,FALSE)</f>
        <v>4</v>
      </c>
      <c r="G1173" s="8">
        <f t="shared" si="18"/>
        <v>2967.6164640115207</v>
      </c>
      <c r="I1173" s="18">
        <f>G1173*'GRC value'!$C$5/1000</f>
        <v>2.7185791098302361</v>
      </c>
    </row>
    <row r="1174" spans="2:9" x14ac:dyDescent="0.35">
      <c r="B1174" s="5" t="s">
        <v>624</v>
      </c>
      <c r="C1174" s="6">
        <v>1928</v>
      </c>
      <c r="D1174" s="6">
        <v>20511310.389999993</v>
      </c>
      <c r="E1174" s="6">
        <v>192878.56999999998</v>
      </c>
      <c r="F1174" s="7">
        <f>VLOOKUP(B1174,'CPU-Thread'!$B$3:$C$5003,2,FALSE)</f>
        <v>4</v>
      </c>
      <c r="G1174" s="8">
        <f t="shared" si="18"/>
        <v>3249.8573969461545</v>
      </c>
      <c r="I1174" s="18">
        <f>G1174*'GRC value'!$C$5/1000</f>
        <v>2.9771348610602617</v>
      </c>
    </row>
    <row r="1175" spans="2:9" x14ac:dyDescent="0.35">
      <c r="B1175" s="5" t="s">
        <v>716</v>
      </c>
      <c r="C1175" s="6">
        <v>2329</v>
      </c>
      <c r="D1175" s="6">
        <v>29024363.800000004</v>
      </c>
      <c r="E1175" s="6">
        <v>255132.28000000003</v>
      </c>
      <c r="F1175" s="7">
        <f>VLOOKUP(B1175,'CPU-Thread'!$B$3:$C$5003,2,FALSE)</f>
        <v>4</v>
      </c>
      <c r="G1175" s="8">
        <f t="shared" ref="G1175:G1237" si="19">F1175*E1175*86400/D1175</f>
        <v>3037.9207129425522</v>
      </c>
      <c r="I1175" s="18">
        <f>G1175*'GRC value'!$C$5/1000</f>
        <v>2.7829835451048157</v>
      </c>
    </row>
    <row r="1176" spans="2:9" x14ac:dyDescent="0.35">
      <c r="B1176" s="5" t="s">
        <v>625</v>
      </c>
      <c r="C1176" s="6">
        <v>1920</v>
      </c>
      <c r="D1176" s="6">
        <v>16249694.790000001</v>
      </c>
      <c r="E1176" s="6">
        <v>129064.16999999997</v>
      </c>
      <c r="F1176" s="7">
        <f>VLOOKUP(B1176,'CPU-Thread'!$B$3:$C$5003,2,FALSE)</f>
        <v>8</v>
      </c>
      <c r="G1176" s="8">
        <f t="shared" si="19"/>
        <v>5489.8972231096277</v>
      </c>
      <c r="I1176" s="18">
        <f>G1176*'GRC value'!$C$5/1000</f>
        <v>5.0291943338547664</v>
      </c>
    </row>
    <row r="1177" spans="2:9" x14ac:dyDescent="0.35">
      <c r="B1177" s="5" t="s">
        <v>1519</v>
      </c>
      <c r="C1177" s="6">
        <v>12</v>
      </c>
      <c r="D1177" s="6">
        <v>320045.88999999996</v>
      </c>
      <c r="E1177" s="6">
        <v>2162.29</v>
      </c>
      <c r="F1177" s="7">
        <f>VLOOKUP(B1177,'CPU-Thread'!$B$3:$C$5003,2,FALSE)</f>
        <v>2</v>
      </c>
      <c r="G1177" s="8">
        <f t="shared" si="19"/>
        <v>1167.4691776232467</v>
      </c>
      <c r="I1177" s="18">
        <f>G1177*'GRC value'!$C$5/1000</f>
        <v>1.0694971389149572</v>
      </c>
    </row>
    <row r="1178" spans="2:9" x14ac:dyDescent="0.35">
      <c r="B1178" s="5" t="s">
        <v>626</v>
      </c>
      <c r="C1178" s="6">
        <v>1456</v>
      </c>
      <c r="D1178" s="6">
        <v>25226195.690000001</v>
      </c>
      <c r="E1178" s="6">
        <v>144333.5</v>
      </c>
      <c r="F1178" s="7">
        <f>VLOOKUP(B1178,'CPU-Thread'!$B$3:$C$5003,2,FALSE)</f>
        <v>4</v>
      </c>
      <c r="G1178" s="8">
        <f t="shared" si="19"/>
        <v>1977.3753527082069</v>
      </c>
      <c r="I1178" s="18">
        <f>G1178*'GRC value'!$C$5/1000</f>
        <v>1.8114373576763041</v>
      </c>
    </row>
    <row r="1179" spans="2:9" x14ac:dyDescent="0.35">
      <c r="B1179" s="5" t="s">
        <v>756</v>
      </c>
      <c r="C1179" s="6">
        <v>895</v>
      </c>
      <c r="D1179" s="6">
        <v>11068967.829999998</v>
      </c>
      <c r="E1179" s="6">
        <v>78256.83</v>
      </c>
      <c r="F1179" s="7">
        <f>VLOOKUP(B1179,'CPU-Thread'!$B$3:$C$5003,2,FALSE)</f>
        <v>4</v>
      </c>
      <c r="G1179" s="8">
        <f t="shared" si="19"/>
        <v>2443.3678788639145</v>
      </c>
      <c r="I1179" s="18">
        <f>G1179*'GRC value'!$C$5/1000</f>
        <v>2.2383245792249604</v>
      </c>
    </row>
    <row r="1180" spans="2:9" x14ac:dyDescent="0.35">
      <c r="B1180" s="5" t="s">
        <v>1520</v>
      </c>
      <c r="C1180" s="6">
        <v>718</v>
      </c>
      <c r="D1180" s="6">
        <v>3985871.8399999985</v>
      </c>
      <c r="E1180" s="6">
        <v>22381.159999999993</v>
      </c>
      <c r="F1180" s="7">
        <f>VLOOKUP(B1180,'CPU-Thread'!$B$3:$C$5003,2,FALSE)</f>
        <v>4</v>
      </c>
      <c r="G1180" s="8">
        <f t="shared" si="19"/>
        <v>1940.5864529753671</v>
      </c>
      <c r="I1180" s="18">
        <f>G1180*'GRC value'!$C$5/1000</f>
        <v>1.7777357201836537</v>
      </c>
    </row>
    <row r="1181" spans="2:9" x14ac:dyDescent="0.35">
      <c r="B1181" s="5" t="s">
        <v>627</v>
      </c>
      <c r="C1181" s="6">
        <v>3960</v>
      </c>
      <c r="D1181" s="6">
        <v>52384466.580000013</v>
      </c>
      <c r="E1181" s="6">
        <v>333471.86</v>
      </c>
      <c r="F1181" s="7">
        <f>VLOOKUP(B1181,'CPU-Thread'!$B$3:$C$5003,2,FALSE)</f>
        <v>8</v>
      </c>
      <c r="G1181" s="8">
        <f t="shared" si="19"/>
        <v>4400.0782040987988</v>
      </c>
      <c r="I1181" s="18">
        <f>G1181*'GRC value'!$C$5/1000</f>
        <v>4.0308310835803134</v>
      </c>
    </row>
    <row r="1182" spans="2:9" x14ac:dyDescent="0.35">
      <c r="B1182" s="5" t="s">
        <v>628</v>
      </c>
      <c r="C1182" s="6">
        <v>1868</v>
      </c>
      <c r="D1182" s="6">
        <v>29307988.329999998</v>
      </c>
      <c r="E1182" s="6">
        <v>180051.37000000002</v>
      </c>
      <c r="F1182" s="7">
        <f>VLOOKUP(B1182,'CPU-Thread'!$B$3:$C$5003,2,FALSE)</f>
        <v>8</v>
      </c>
      <c r="G1182" s="8">
        <f t="shared" si="19"/>
        <v>4246.333987263466</v>
      </c>
      <c r="I1182" s="18">
        <f>G1182*'GRC value'!$C$5/1000</f>
        <v>3.8899888213761353</v>
      </c>
    </row>
    <row r="1183" spans="2:9" x14ac:dyDescent="0.35">
      <c r="B1183" s="5" t="s">
        <v>730</v>
      </c>
      <c r="C1183" s="6">
        <v>2388</v>
      </c>
      <c r="D1183" s="6">
        <v>24846917.729999997</v>
      </c>
      <c r="E1183" s="6">
        <v>154273.24999999997</v>
      </c>
      <c r="F1183" s="7">
        <f>VLOOKUP(B1183,'CPU-Thread'!$B$3:$C$5003,2,FALSE)</f>
        <v>8</v>
      </c>
      <c r="G1183" s="8">
        <f t="shared" si="19"/>
        <v>4291.6256880929432</v>
      </c>
      <c r="I1183" s="18">
        <f>G1183*'GRC value'!$C$5/1000</f>
        <v>3.9314797192791802</v>
      </c>
    </row>
    <row r="1184" spans="2:9" x14ac:dyDescent="0.35">
      <c r="B1184" s="5" t="s">
        <v>1521</v>
      </c>
      <c r="C1184" s="6">
        <v>600</v>
      </c>
      <c r="D1184" s="6">
        <v>12392984.289999999</v>
      </c>
      <c r="E1184" s="6">
        <v>84186.76</v>
      </c>
      <c r="F1184" s="7">
        <f>VLOOKUP(B1184,'CPU-Thread'!$B$3:$C$5003,2,FALSE)</f>
        <v>4</v>
      </c>
      <c r="G1184" s="8">
        <f t="shared" si="19"/>
        <v>2347.6947581929035</v>
      </c>
      <c r="I1184" s="18">
        <f>G1184*'GRC value'!$C$5/1000</f>
        <v>2.1506801850174657</v>
      </c>
    </row>
    <row r="1185" spans="2:9" x14ac:dyDescent="0.35">
      <c r="B1185" s="5" t="s">
        <v>629</v>
      </c>
      <c r="C1185" s="6">
        <v>7448</v>
      </c>
      <c r="D1185" s="6">
        <v>105164362.01000002</v>
      </c>
      <c r="E1185" s="6">
        <v>741604.33999999973</v>
      </c>
      <c r="F1185" s="7">
        <f>VLOOKUP(B1185,'CPU-Thread'!$B$3:$C$5003,2,FALSE)</f>
        <v>8</v>
      </c>
      <c r="G1185" s="8">
        <f t="shared" si="19"/>
        <v>4874.2455144572386</v>
      </c>
      <c r="I1185" s="18">
        <f>G1185*'GRC value'!$C$5/1000</f>
        <v>4.4652070752683821</v>
      </c>
    </row>
    <row r="1186" spans="2:9" x14ac:dyDescent="0.35">
      <c r="B1186" s="5" t="s">
        <v>742</v>
      </c>
      <c r="C1186" s="6">
        <v>1916</v>
      </c>
      <c r="D1186" s="6">
        <v>26729602.529999997</v>
      </c>
      <c r="E1186" s="6">
        <v>181494.96</v>
      </c>
      <c r="F1186" s="7">
        <f>VLOOKUP(B1186,'CPU-Thread'!$B$3:$C$5003,2,FALSE)</f>
        <v>8</v>
      </c>
      <c r="G1186" s="8">
        <f t="shared" si="19"/>
        <v>4693.2727941315934</v>
      </c>
      <c r="I1186" s="18">
        <f>G1186*'GRC value'!$C$5/1000</f>
        <v>4.2994212795320301</v>
      </c>
    </row>
    <row r="1187" spans="2:9" x14ac:dyDescent="0.35">
      <c r="B1187" s="5" t="s">
        <v>758</v>
      </c>
      <c r="C1187" s="6">
        <v>2605</v>
      </c>
      <c r="D1187" s="6">
        <v>25647410.289999999</v>
      </c>
      <c r="E1187" s="6">
        <v>185071.95000000004</v>
      </c>
      <c r="F1187" s="7">
        <f>VLOOKUP(B1187,'CPU-Thread'!$B$3:$C$5003,2,FALSE)</f>
        <v>8</v>
      </c>
      <c r="G1187" s="8">
        <f t="shared" si="19"/>
        <v>4987.7055965325708</v>
      </c>
      <c r="I1187" s="18">
        <f>G1187*'GRC value'!$C$5/1000</f>
        <v>4.5691457791643257</v>
      </c>
    </row>
    <row r="1188" spans="2:9" x14ac:dyDescent="0.35">
      <c r="B1188" s="5" t="s">
        <v>630</v>
      </c>
      <c r="C1188" s="6">
        <v>1909</v>
      </c>
      <c r="D1188" s="6">
        <v>43473903.790000007</v>
      </c>
      <c r="E1188" s="6">
        <v>252043.90999999992</v>
      </c>
      <c r="F1188" s="7">
        <f>VLOOKUP(B1188,'CPU-Thread'!$B$3:$C$5003,2,FALSE)</f>
        <v>12</v>
      </c>
      <c r="G1188" s="8">
        <f t="shared" si="19"/>
        <v>6010.9422689597359</v>
      </c>
      <c r="I1188" s="18">
        <f>G1188*'GRC value'!$C$5/1000</f>
        <v>5.5065141607618671</v>
      </c>
    </row>
    <row r="1189" spans="2:9" x14ac:dyDescent="0.35">
      <c r="B1189" s="5" t="s">
        <v>1523</v>
      </c>
      <c r="C1189" s="6">
        <v>2203</v>
      </c>
      <c r="D1189" s="6">
        <v>25180179.539999995</v>
      </c>
      <c r="E1189" s="6">
        <v>168507.71999999991</v>
      </c>
      <c r="F1189" s="7">
        <f>VLOOKUP(B1189,'CPU-Thread'!$B$3:$C$5003,2,FALSE)</f>
        <v>8</v>
      </c>
      <c r="G1189" s="8">
        <f t="shared" si="19"/>
        <v>4625.5641616445746</v>
      </c>
      <c r="I1189" s="18">
        <f>G1189*'GRC value'!$C$5/1000</f>
        <v>4.2373946409597529</v>
      </c>
    </row>
    <row r="1190" spans="2:9" x14ac:dyDescent="0.35">
      <c r="B1190" s="5" t="s">
        <v>1525</v>
      </c>
      <c r="C1190" s="6">
        <v>6</v>
      </c>
      <c r="D1190" s="6">
        <v>931166.11</v>
      </c>
      <c r="E1190" s="6">
        <v>1127.9599999999998</v>
      </c>
      <c r="F1190" s="7">
        <f>VLOOKUP(B1190,'CPU-Thread'!$B$3:$C$5003,2,FALSE)</f>
        <v>20</v>
      </c>
      <c r="G1190" s="8">
        <f t="shared" si="19"/>
        <v>2093.1978291177284</v>
      </c>
      <c r="I1190" s="18">
        <f>G1190*'GRC value'!$C$5/1000</f>
        <v>1.9175402077697077</v>
      </c>
    </row>
    <row r="1191" spans="2:9" x14ac:dyDescent="0.35">
      <c r="B1191" s="5" t="s">
        <v>1526</v>
      </c>
      <c r="C1191" s="6">
        <v>1307</v>
      </c>
      <c r="D1191" s="6">
        <v>23594811.679999992</v>
      </c>
      <c r="E1191" s="6">
        <v>164546.14000000001</v>
      </c>
      <c r="F1191" s="7">
        <f>VLOOKUP(B1191,'CPU-Thread'!$B$3:$C$5003,2,FALSE)</f>
        <v>20</v>
      </c>
      <c r="G1191" s="8">
        <f t="shared" si="19"/>
        <v>12050.773440205736</v>
      </c>
      <c r="I1191" s="18">
        <f>G1191*'GRC value'!$C$5/1000</f>
        <v>11.03949291599333</v>
      </c>
    </row>
    <row r="1192" spans="2:9" x14ac:dyDescent="0.35">
      <c r="B1192" s="5" t="s">
        <v>1527</v>
      </c>
      <c r="C1192" s="6">
        <v>1564</v>
      </c>
      <c r="D1192" s="6">
        <v>15214159.799999993</v>
      </c>
      <c r="E1192" s="6">
        <v>102599.65999999997</v>
      </c>
      <c r="F1192" s="7">
        <f>VLOOKUP(B1192,'CPU-Thread'!$B$3:$C$5003,2,FALSE)</f>
        <v>4</v>
      </c>
      <c r="G1192" s="8">
        <f t="shared" si="19"/>
        <v>2330.6211425490619</v>
      </c>
      <c r="I1192" s="18">
        <f>G1192*'GRC value'!$C$5/1000</f>
        <v>2.1350393583198422</v>
      </c>
    </row>
    <row r="1193" spans="2:9" x14ac:dyDescent="0.35">
      <c r="B1193" s="5" t="s">
        <v>1717</v>
      </c>
      <c r="C1193" s="6">
        <v>23</v>
      </c>
      <c r="D1193" s="6">
        <v>117631.76000000004</v>
      </c>
      <c r="E1193" s="6">
        <v>532.08999999999992</v>
      </c>
      <c r="F1193" s="7">
        <f>VLOOKUP(B1193,'CPU-Thread'!$B$3:$C$5003,2,FALSE)</f>
        <v>20</v>
      </c>
      <c r="G1193" s="8">
        <f t="shared" si="19"/>
        <v>7816.3543587208042</v>
      </c>
      <c r="I1193" s="18">
        <f>G1193*'GRC value'!$C$5/1000</f>
        <v>7.1604191216558757</v>
      </c>
    </row>
    <row r="1194" spans="2:9" x14ac:dyDescent="0.35">
      <c r="B1194" s="5" t="s">
        <v>1718</v>
      </c>
      <c r="C1194" s="6">
        <v>387</v>
      </c>
      <c r="D1194" s="6">
        <v>2107360.9299999997</v>
      </c>
      <c r="E1194" s="6">
        <v>17954.850000000002</v>
      </c>
      <c r="F1194" s="7">
        <f>VLOOKUP(B1194,'CPU-Thread'!$B$3:$C$5003,2,FALSE)</f>
        <v>20</v>
      </c>
      <c r="G1194" s="8">
        <f t="shared" si="19"/>
        <v>14722.670596346306</v>
      </c>
      <c r="I1194" s="18">
        <f>G1194*'GRC value'!$C$5/1000</f>
        <v>13.48716898208432</v>
      </c>
    </row>
    <row r="1195" spans="2:9" x14ac:dyDescent="0.35">
      <c r="B1195" s="5" t="s">
        <v>1529</v>
      </c>
      <c r="C1195" s="6">
        <v>1856</v>
      </c>
      <c r="D1195" s="6">
        <v>2129336.7300000014</v>
      </c>
      <c r="E1195" s="6">
        <v>13928.43999999997</v>
      </c>
      <c r="F1195" s="7">
        <f>VLOOKUP(B1195,'CPU-Thread'!$B$3:$C$5003,2,FALSE)</f>
        <v>32</v>
      </c>
      <c r="G1195" s="8">
        <f t="shared" si="19"/>
        <v>18085.13908084415</v>
      </c>
      <c r="I1195" s="18">
        <f>G1195*'GRC value'!$C$5/1000</f>
        <v>16.567464798701302</v>
      </c>
    </row>
    <row r="1196" spans="2:9" x14ac:dyDescent="0.35">
      <c r="B1196" s="5" t="s">
        <v>1719</v>
      </c>
      <c r="C1196" s="6">
        <v>106</v>
      </c>
      <c r="D1196" s="6">
        <v>3428373.7800000017</v>
      </c>
      <c r="E1196" s="6">
        <v>25885.290000000008</v>
      </c>
      <c r="F1196" s="7">
        <f>VLOOKUP(B1196,'CPU-Thread'!$B$3:$C$5003,2,FALSE)</f>
        <v>30</v>
      </c>
      <c r="G1196" s="8">
        <f t="shared" si="19"/>
        <v>19570.407425062032</v>
      </c>
      <c r="I1196" s="18">
        <f>G1196*'GRC value'!$C$5/1000</f>
        <v>17.928091935681362</v>
      </c>
    </row>
    <row r="1197" spans="2:9" x14ac:dyDescent="0.35">
      <c r="B1197" s="5" t="s">
        <v>1720</v>
      </c>
      <c r="C1197" s="6">
        <v>191</v>
      </c>
      <c r="D1197" s="6">
        <v>1764628.4699999997</v>
      </c>
      <c r="E1197" s="6">
        <v>20412.079999999998</v>
      </c>
      <c r="F1197" s="7">
        <f>VLOOKUP(B1197,'CPU-Thread'!$B$3:$C$5003,2,FALSE)</f>
        <v>30</v>
      </c>
      <c r="G1197" s="8">
        <f t="shared" si="19"/>
        <v>29982.57834976447</v>
      </c>
      <c r="I1197" s="18">
        <f>G1197*'GRC value'!$C$5/1000</f>
        <v>27.466491087711379</v>
      </c>
    </row>
    <row r="1198" spans="2:9" x14ac:dyDescent="0.35">
      <c r="B1198" s="5" t="s">
        <v>1721</v>
      </c>
      <c r="C1198" s="6">
        <v>336</v>
      </c>
      <c r="D1198" s="6">
        <v>2579903.7699999986</v>
      </c>
      <c r="E1198" s="6">
        <v>22673.019999999997</v>
      </c>
      <c r="F1198" s="7">
        <f>VLOOKUP(B1198,'CPU-Thread'!$B$3:$C$5003,2,FALSE)</f>
        <v>36</v>
      </c>
      <c r="G1198" s="8">
        <f t="shared" si="19"/>
        <v>27335.190648603155</v>
      </c>
      <c r="I1198" s="18">
        <f>G1198*'GRC value'!$C$5/1000</f>
        <v>25.04126768459351</v>
      </c>
    </row>
    <row r="1199" spans="2:9" x14ac:dyDescent="0.35">
      <c r="B1199" s="5" t="s">
        <v>1723</v>
      </c>
      <c r="C1199" s="6">
        <v>525</v>
      </c>
      <c r="D1199" s="6">
        <v>6588066.2499999991</v>
      </c>
      <c r="E1199" s="6">
        <v>44214.979999999989</v>
      </c>
      <c r="F1199" s="7">
        <f>VLOOKUP(B1199,'CPU-Thread'!$B$3:$C$5003,2,FALSE)</f>
        <v>20</v>
      </c>
      <c r="G1199" s="8">
        <f t="shared" si="19"/>
        <v>11597.255179393498</v>
      </c>
      <c r="I1199" s="18">
        <f>G1199*'GRC value'!$C$5/1000</f>
        <v>10.624033140539712</v>
      </c>
    </row>
    <row r="1200" spans="2:9" x14ac:dyDescent="0.35">
      <c r="B1200" s="5" t="s">
        <v>1725</v>
      </c>
      <c r="C1200" s="6">
        <v>352</v>
      </c>
      <c r="D1200" s="6">
        <v>1270116.9400000002</v>
      </c>
      <c r="E1200" s="6">
        <v>12550.630000000001</v>
      </c>
      <c r="F1200" s="7">
        <f>VLOOKUP(B1200,'CPU-Thread'!$B$3:$C$5003,2,FALSE)</f>
        <v>4</v>
      </c>
      <c r="G1200" s="8">
        <f t="shared" si="19"/>
        <v>3415.0380893274278</v>
      </c>
      <c r="I1200" s="18">
        <f>G1200*'GRC value'!$C$5/1000</f>
        <v>3.1284538691264201</v>
      </c>
    </row>
    <row r="1201" spans="2:9" x14ac:dyDescent="0.35">
      <c r="B1201" s="5" t="s">
        <v>731</v>
      </c>
      <c r="C1201" s="6">
        <v>109</v>
      </c>
      <c r="D1201" s="6">
        <v>2028705.5700000003</v>
      </c>
      <c r="E1201" s="6">
        <v>10556.669999999998</v>
      </c>
      <c r="F1201" s="7">
        <f>VLOOKUP(B1201,'CPU-Thread'!$B$3:$C$5003,2,FALSE)</f>
        <v>8</v>
      </c>
      <c r="G1201" s="8">
        <f t="shared" si="19"/>
        <v>3596.7616059732109</v>
      </c>
      <c r="I1201" s="18">
        <f>G1201*'GRC value'!$C$5/1000</f>
        <v>3.294927455625634</v>
      </c>
    </row>
    <row r="1202" spans="2:9" x14ac:dyDescent="0.35">
      <c r="B1202" s="5" t="s">
        <v>1726</v>
      </c>
      <c r="C1202" s="6">
        <v>680</v>
      </c>
      <c r="D1202" s="6">
        <v>3560763.3200000003</v>
      </c>
      <c r="E1202" s="6">
        <v>38227.280000000006</v>
      </c>
      <c r="F1202" s="7">
        <f>VLOOKUP(B1202,'CPU-Thread'!$B$3:$C$5003,2,FALSE)</f>
        <v>2</v>
      </c>
      <c r="G1202" s="8">
        <f t="shared" si="19"/>
        <v>1855.1286312396637</v>
      </c>
      <c r="I1202" s="18">
        <f>G1202*'GRC value'!$C$5/1000</f>
        <v>1.6994493743031511</v>
      </c>
    </row>
    <row r="1203" spans="2:9" x14ac:dyDescent="0.35">
      <c r="B1203" s="5" t="s">
        <v>1727</v>
      </c>
      <c r="C1203" s="6">
        <v>1071</v>
      </c>
      <c r="D1203" s="6">
        <v>10505325.219999995</v>
      </c>
      <c r="E1203" s="6">
        <v>68953.350000000006</v>
      </c>
      <c r="F1203" s="7">
        <f>VLOOKUP(B1203,'CPU-Thread'!$B$3:$C$5003,2,FALSE)</f>
        <v>4</v>
      </c>
      <c r="G1203" s="8">
        <f t="shared" si="19"/>
        <v>2268.3998125666799</v>
      </c>
      <c r="I1203" s="18">
        <f>G1203*'GRC value'!$C$5/1000</f>
        <v>2.0780395371073324</v>
      </c>
    </row>
    <row r="1204" spans="2:9" x14ac:dyDescent="0.35">
      <c r="B1204" s="5" t="s">
        <v>784</v>
      </c>
      <c r="C1204" s="6">
        <v>602</v>
      </c>
      <c r="D1204" s="6">
        <v>13329046.120000001</v>
      </c>
      <c r="E1204" s="6">
        <v>86160.46</v>
      </c>
      <c r="F1204" s="7">
        <f>VLOOKUP(B1204,'CPU-Thread'!$B$3:$C$5003,2,FALSE)</f>
        <v>4</v>
      </c>
      <c r="G1204" s="8">
        <f t="shared" si="19"/>
        <v>2233.9974449724541</v>
      </c>
      <c r="I1204" s="18">
        <f>G1204*'GRC value'!$C$5/1000</f>
        <v>2.0465241580128457</v>
      </c>
    </row>
    <row r="1205" spans="2:9" x14ac:dyDescent="0.35">
      <c r="B1205" s="5" t="s">
        <v>1728</v>
      </c>
      <c r="C1205" s="6">
        <v>13</v>
      </c>
      <c r="D1205" s="6">
        <v>374395.5400000001</v>
      </c>
      <c r="E1205" s="6">
        <v>2144.3700000000003</v>
      </c>
      <c r="F1205" s="7">
        <f>VLOOKUP(B1205,'CPU-Thread'!$B$3:$C$5003,2,FALSE)</f>
        <v>4</v>
      </c>
      <c r="G1205" s="8">
        <f t="shared" si="19"/>
        <v>1979.4420414303011</v>
      </c>
      <c r="I1205" s="18">
        <f>G1205*'GRC value'!$C$5/1000</f>
        <v>1.8133306133764737</v>
      </c>
    </row>
    <row r="1206" spans="2:9" x14ac:dyDescent="0.35">
      <c r="B1206" s="5" t="s">
        <v>1729</v>
      </c>
      <c r="C1206" s="6">
        <v>7853</v>
      </c>
      <c r="D1206" s="6">
        <v>71865795.480000004</v>
      </c>
      <c r="E1206" s="6">
        <v>562182.55999999994</v>
      </c>
      <c r="F1206" s="7">
        <f>VLOOKUP(B1206,'CPU-Thread'!$B$3:$C$5003,2,FALSE)</f>
        <v>4</v>
      </c>
      <c r="G1206" s="8">
        <f t="shared" si="19"/>
        <v>2703.5155102411727</v>
      </c>
      <c r="I1206" s="18">
        <f>G1206*'GRC value'!$C$5/1000</f>
        <v>2.4766410613953083</v>
      </c>
    </row>
    <row r="1207" spans="2:9" x14ac:dyDescent="0.35">
      <c r="B1207" s="5" t="s">
        <v>1531</v>
      </c>
      <c r="C1207" s="6">
        <v>1422</v>
      </c>
      <c r="D1207" s="6">
        <v>14523342.57</v>
      </c>
      <c r="E1207" s="6">
        <v>112448.21999999997</v>
      </c>
      <c r="F1207" s="7">
        <f>VLOOKUP(B1207,'CPU-Thread'!$B$3:$C$5003,2,FALSE)</f>
        <v>4</v>
      </c>
      <c r="G1207" s="8">
        <f t="shared" si="19"/>
        <v>2675.8375108685459</v>
      </c>
      <c r="I1207" s="18">
        <f>G1207*'GRC value'!$C$5/1000</f>
        <v>2.4512857529149783</v>
      </c>
    </row>
    <row r="1208" spans="2:9" x14ac:dyDescent="0.35">
      <c r="B1208" s="5" t="s">
        <v>1730</v>
      </c>
      <c r="C1208" s="6">
        <v>297</v>
      </c>
      <c r="D1208" s="6">
        <v>4986022.37</v>
      </c>
      <c r="E1208" s="6">
        <v>39764.920000000013</v>
      </c>
      <c r="F1208" s="7">
        <f>VLOOKUP(B1208,'CPU-Thread'!$B$3:$C$5003,2,FALSE)</f>
        <v>4</v>
      </c>
      <c r="G1208" s="8">
        <f t="shared" si="19"/>
        <v>2756.2564569881793</v>
      </c>
      <c r="I1208" s="18">
        <f>G1208*'GRC value'!$C$5/1000</f>
        <v>2.5249560770982686</v>
      </c>
    </row>
    <row r="1209" spans="2:9" x14ac:dyDescent="0.35">
      <c r="B1209" s="5" t="s">
        <v>631</v>
      </c>
      <c r="C1209" s="6">
        <v>3961</v>
      </c>
      <c r="D1209" s="6">
        <v>36306639.590000011</v>
      </c>
      <c r="E1209" s="6">
        <v>239885.93000000005</v>
      </c>
      <c r="F1209" s="7">
        <f>VLOOKUP(B1209,'CPU-Thread'!$B$3:$C$5003,2,FALSE)</f>
        <v>8</v>
      </c>
      <c r="G1209" s="8">
        <f t="shared" si="19"/>
        <v>4566.9099836402675</v>
      </c>
      <c r="I1209" s="18">
        <f>G1209*'GRC value'!$C$5/1000</f>
        <v>4.183662622364861</v>
      </c>
    </row>
    <row r="1210" spans="2:9" x14ac:dyDescent="0.35">
      <c r="B1210" s="5" t="s">
        <v>632</v>
      </c>
      <c r="C1210" s="6">
        <v>2625</v>
      </c>
      <c r="D1210" s="6">
        <v>27412996.829999998</v>
      </c>
      <c r="E1210" s="6">
        <v>153575.28</v>
      </c>
      <c r="F1210" s="7">
        <f>VLOOKUP(B1210,'CPU-Thread'!$B$3:$C$5003,2,FALSE)</f>
        <v>16</v>
      </c>
      <c r="G1210" s="8">
        <f t="shared" si="19"/>
        <v>7744.5916762979468</v>
      </c>
      <c r="I1210" s="18">
        <f>G1210*'GRC value'!$C$5/1000</f>
        <v>7.0946786421612842</v>
      </c>
    </row>
    <row r="1211" spans="2:9" x14ac:dyDescent="0.35">
      <c r="B1211" s="5" t="s">
        <v>1532</v>
      </c>
      <c r="C1211" s="6">
        <v>21</v>
      </c>
      <c r="D1211" s="6">
        <v>13738.46</v>
      </c>
      <c r="E1211" s="6">
        <v>50.46</v>
      </c>
      <c r="F1211" s="7">
        <f>VLOOKUP(B1211,'CPU-Thread'!$B$3:$C$5003,2,FALSE)</f>
        <v>12</v>
      </c>
      <c r="G1211" s="8">
        <f t="shared" si="19"/>
        <v>3808.0634947439526</v>
      </c>
      <c r="I1211" s="18">
        <f>G1211*'GRC value'!$C$5/1000</f>
        <v>3.4884972472904576</v>
      </c>
    </row>
    <row r="1212" spans="2:9" x14ac:dyDescent="0.35">
      <c r="B1212" s="5" t="s">
        <v>634</v>
      </c>
      <c r="C1212" s="6">
        <v>663</v>
      </c>
      <c r="D1212" s="6">
        <v>19543180.41</v>
      </c>
      <c r="E1212" s="6">
        <v>121692.82999999999</v>
      </c>
      <c r="F1212" s="7">
        <f>VLOOKUP(B1212,'CPU-Thread'!$B$3:$C$5003,2,FALSE)</f>
        <v>12</v>
      </c>
      <c r="G1212" s="8">
        <f t="shared" si="19"/>
        <v>6456.0180839061295</v>
      </c>
      <c r="I1212" s="18">
        <f>G1212*'GRC value'!$C$5/1000</f>
        <v>5.9142399661270026</v>
      </c>
    </row>
    <row r="1213" spans="2:9" x14ac:dyDescent="0.35">
      <c r="B1213" s="5" t="s">
        <v>1731</v>
      </c>
      <c r="C1213" s="6">
        <v>31</v>
      </c>
      <c r="D1213" s="6">
        <v>1323711.5699999998</v>
      </c>
      <c r="E1213" s="6">
        <v>8086.6999999999989</v>
      </c>
      <c r="F1213" s="7">
        <f>VLOOKUP(B1213,'CPU-Thread'!$B$3:$C$5003,2,FALSE)</f>
        <v>4</v>
      </c>
      <c r="G1213" s="8">
        <f t="shared" si="19"/>
        <v>2111.3085232004128</v>
      </c>
      <c r="I1213" s="18">
        <f>G1213*'GRC value'!$C$5/1000</f>
        <v>1.9341310830377187</v>
      </c>
    </row>
    <row r="1214" spans="2:9" x14ac:dyDescent="0.35">
      <c r="B1214" s="5" t="s">
        <v>1534</v>
      </c>
      <c r="C1214" s="6">
        <v>74</v>
      </c>
      <c r="D1214" s="6">
        <v>831417.08</v>
      </c>
      <c r="E1214" s="6">
        <v>7519.79</v>
      </c>
      <c r="F1214" s="7">
        <f>VLOOKUP(B1214,'CPU-Thread'!$B$3:$C$5003,2,FALSE)</f>
        <v>2</v>
      </c>
      <c r="G1214" s="8">
        <f t="shared" si="19"/>
        <v>1562.8975435529903</v>
      </c>
      <c r="I1214" s="18">
        <f>G1214*'GRC value'!$C$5/1000</f>
        <v>1.4317418252103538</v>
      </c>
    </row>
    <row r="1215" spans="2:9" x14ac:dyDescent="0.35">
      <c r="B1215" s="5" t="s">
        <v>1535</v>
      </c>
      <c r="C1215" s="6">
        <v>99</v>
      </c>
      <c r="D1215" s="6">
        <v>1281620.27</v>
      </c>
      <c r="E1215" s="6">
        <v>10286.86</v>
      </c>
      <c r="F1215" s="7">
        <f>VLOOKUP(B1215,'CPU-Thread'!$B$3:$C$5003,2,FALSE)</f>
        <v>2</v>
      </c>
      <c r="G1215" s="8">
        <f t="shared" si="19"/>
        <v>1386.9704229943243</v>
      </c>
      <c r="I1215" s="18">
        <f>G1215*'GRC value'!$C$5/1000</f>
        <v>1.2705782110427521</v>
      </c>
    </row>
    <row r="1216" spans="2:9" x14ac:dyDescent="0.35">
      <c r="B1216" s="5" t="s">
        <v>635</v>
      </c>
      <c r="C1216" s="6">
        <v>2016</v>
      </c>
      <c r="D1216" s="6">
        <v>23051730.090000004</v>
      </c>
      <c r="E1216" s="6">
        <v>184643.34999999998</v>
      </c>
      <c r="F1216" s="7">
        <f>VLOOKUP(B1216,'CPU-Thread'!$B$3:$C$5003,2,FALSE)</f>
        <v>4</v>
      </c>
      <c r="G1216" s="8">
        <f t="shared" si="19"/>
        <v>2768.240887380613</v>
      </c>
      <c r="I1216" s="18">
        <f>G1216*'GRC value'!$C$5/1000</f>
        <v>2.535934794362845</v>
      </c>
    </row>
    <row r="1217" spans="2:9" x14ac:dyDescent="0.35">
      <c r="B1217" s="5" t="s">
        <v>636</v>
      </c>
      <c r="C1217" s="6">
        <v>415</v>
      </c>
      <c r="D1217" s="6">
        <v>5205126.95</v>
      </c>
      <c r="E1217" s="6">
        <v>42466.19</v>
      </c>
      <c r="F1217" s="7">
        <f>VLOOKUP(B1217,'CPU-Thread'!$B$3:$C$5003,2,FALSE)</f>
        <v>8</v>
      </c>
      <c r="G1217" s="8">
        <f t="shared" si="19"/>
        <v>5639.1766829049193</v>
      </c>
      <c r="I1217" s="18">
        <f>G1217*'GRC value'!$C$5/1000</f>
        <v>5.1659465138779339</v>
      </c>
    </row>
    <row r="1218" spans="2:9" x14ac:dyDescent="0.35">
      <c r="B1218" s="5" t="s">
        <v>637</v>
      </c>
      <c r="C1218" s="6">
        <v>2200</v>
      </c>
      <c r="D1218" s="6">
        <v>15600859.819999997</v>
      </c>
      <c r="E1218" s="6">
        <v>158284.75999999998</v>
      </c>
      <c r="F1218" s="7">
        <f>VLOOKUP(B1218,'CPU-Thread'!$B$3:$C$5003,2,FALSE)</f>
        <v>8</v>
      </c>
      <c r="G1218" s="8">
        <f t="shared" si="19"/>
        <v>7012.845918386055</v>
      </c>
      <c r="I1218" s="18">
        <f>G1218*'GRC value'!$C$5/1000</f>
        <v>6.4243397505657427</v>
      </c>
    </row>
    <row r="1219" spans="2:9" x14ac:dyDescent="0.35">
      <c r="B1219" s="5" t="s">
        <v>1536</v>
      </c>
      <c r="C1219" s="6">
        <v>1805</v>
      </c>
      <c r="D1219" s="6">
        <v>20779503.260000005</v>
      </c>
      <c r="E1219" s="6">
        <v>174394.95999999996</v>
      </c>
      <c r="F1219" s="7">
        <f>VLOOKUP(B1219,'CPU-Thread'!$B$3:$C$5003,2,FALSE)</f>
        <v>8</v>
      </c>
      <c r="G1219" s="8">
        <f t="shared" si="19"/>
        <v>5800.9950884648788</v>
      </c>
      <c r="I1219" s="18">
        <f>G1219*'GRC value'!$C$5/1000</f>
        <v>5.3141853925457925</v>
      </c>
    </row>
    <row r="1220" spans="2:9" x14ac:dyDescent="0.35">
      <c r="B1220" s="5" t="s">
        <v>1537</v>
      </c>
      <c r="C1220" s="6">
        <v>1266</v>
      </c>
      <c r="D1220" s="6">
        <v>7423184.4499999993</v>
      </c>
      <c r="E1220" s="6">
        <v>62719.619999999981</v>
      </c>
      <c r="F1220" s="7">
        <f>VLOOKUP(B1220,'CPU-Thread'!$B$3:$C$5003,2,FALSE)</f>
        <v>8</v>
      </c>
      <c r="G1220" s="8">
        <f t="shared" si="19"/>
        <v>5840.0544450973448</v>
      </c>
      <c r="I1220" s="18">
        <f>G1220*'GRC value'!$C$5/1000</f>
        <v>5.3499669540353434</v>
      </c>
    </row>
    <row r="1221" spans="2:9" x14ac:dyDescent="0.35">
      <c r="B1221" s="5" t="s">
        <v>1539</v>
      </c>
      <c r="C1221" s="6">
        <v>246</v>
      </c>
      <c r="D1221" s="6">
        <v>5185932.7599999988</v>
      </c>
      <c r="E1221" s="6">
        <v>53344.05</v>
      </c>
      <c r="F1221" s="7">
        <f>VLOOKUP(B1221,'CPU-Thread'!$B$3:$C$5003,2,FALSE)</f>
        <v>12</v>
      </c>
      <c r="G1221" s="8">
        <f t="shared" si="19"/>
        <v>10664.83381091891</v>
      </c>
      <c r="I1221" s="18">
        <f>G1221*'GRC value'!$C$5/1000</f>
        <v>9.769858996193646</v>
      </c>
    </row>
    <row r="1222" spans="2:9" x14ac:dyDescent="0.35">
      <c r="B1222" s="5" t="s">
        <v>1732</v>
      </c>
      <c r="C1222" s="6">
        <v>1130</v>
      </c>
      <c r="D1222" s="6">
        <v>12407881.440000001</v>
      </c>
      <c r="E1222" s="6">
        <v>115899.76999999999</v>
      </c>
      <c r="F1222" s="7">
        <f>VLOOKUP(B1222,'CPU-Thread'!$B$3:$C$5003,2,FALSE)</f>
        <v>12</v>
      </c>
      <c r="G1222" s="8">
        <f t="shared" si="19"/>
        <v>9684.5607460930059</v>
      </c>
      <c r="I1222" s="18">
        <f>G1222*'GRC value'!$C$5/1000</f>
        <v>8.8718487889168678</v>
      </c>
    </row>
    <row r="1223" spans="2:9" x14ac:dyDescent="0.35">
      <c r="B1223" s="5" t="s">
        <v>1540</v>
      </c>
      <c r="C1223" s="6">
        <v>699</v>
      </c>
      <c r="D1223" s="6">
        <v>6875778.8500000006</v>
      </c>
      <c r="E1223" s="6">
        <v>58579.72</v>
      </c>
      <c r="F1223" s="7">
        <f>VLOOKUP(B1223,'CPU-Thread'!$B$3:$C$5003,2,FALSE)</f>
        <v>12</v>
      </c>
      <c r="G1223" s="8">
        <f t="shared" si="19"/>
        <v>8833.2471158521912</v>
      </c>
      <c r="I1223" s="18">
        <f>G1223*'GRC value'!$C$5/1000</f>
        <v>8.0919759585990505</v>
      </c>
    </row>
    <row r="1224" spans="2:9" x14ac:dyDescent="0.35">
      <c r="B1224" s="5" t="s">
        <v>1733</v>
      </c>
      <c r="C1224" s="6">
        <v>1873</v>
      </c>
      <c r="D1224" s="6">
        <v>7276951.5400000038</v>
      </c>
      <c r="E1224" s="6">
        <v>83683.77999999997</v>
      </c>
      <c r="F1224" s="7">
        <f>VLOOKUP(B1224,'CPU-Thread'!$B$3:$C$5003,2,FALSE)</f>
        <v>8</v>
      </c>
      <c r="G1224" s="8">
        <f t="shared" si="19"/>
        <v>7948.6895601890938</v>
      </c>
      <c r="I1224" s="18">
        <f>G1224*'GRC value'!$C$5/1000</f>
        <v>7.2816489768510282</v>
      </c>
    </row>
    <row r="1225" spans="2:9" x14ac:dyDescent="0.35">
      <c r="B1225" s="5" t="s">
        <v>1541</v>
      </c>
      <c r="C1225" s="6">
        <v>15</v>
      </c>
      <c r="D1225" s="6">
        <v>683690.49</v>
      </c>
      <c r="E1225" s="6">
        <v>4410.08</v>
      </c>
      <c r="F1225" s="7">
        <f>VLOOKUP(B1225,'CPU-Thread'!$B$3:$C$5003,2,FALSE)</f>
        <v>4</v>
      </c>
      <c r="G1225" s="8">
        <f t="shared" si="19"/>
        <v>2229.2596873769589</v>
      </c>
      <c r="I1225" s="18">
        <f>G1225*'GRC value'!$C$5/1000</f>
        <v>2.042183985021238</v>
      </c>
    </row>
    <row r="1226" spans="2:9" x14ac:dyDescent="0.35">
      <c r="B1226" s="5" t="s">
        <v>638</v>
      </c>
      <c r="C1226" s="6">
        <v>1303</v>
      </c>
      <c r="D1226" s="6">
        <v>10044325.589999996</v>
      </c>
      <c r="E1226" s="6">
        <v>99179.69</v>
      </c>
      <c r="F1226" s="7">
        <f>VLOOKUP(B1226,'CPU-Thread'!$B$3:$C$5003,2,FALSE)</f>
        <v>4</v>
      </c>
      <c r="G1226" s="8">
        <f t="shared" si="19"/>
        <v>3412.5238729940465</v>
      </c>
      <c r="I1226" s="18">
        <f>G1226*'GRC value'!$C$5/1000</f>
        <v>3.1261506415751468</v>
      </c>
    </row>
    <row r="1227" spans="2:9" x14ac:dyDescent="0.35">
      <c r="B1227" s="5" t="s">
        <v>1542</v>
      </c>
      <c r="C1227" s="6">
        <v>15</v>
      </c>
      <c r="D1227" s="6">
        <v>260578.18</v>
      </c>
      <c r="E1227" s="6">
        <v>1989</v>
      </c>
      <c r="F1227" s="7">
        <f>VLOOKUP(B1227,'CPU-Thread'!$B$3:$C$5003,2,FALSE)</f>
        <v>4</v>
      </c>
      <c r="G1227" s="8">
        <f t="shared" si="19"/>
        <v>2637.9737551317612</v>
      </c>
      <c r="I1227" s="18">
        <f>G1227*'GRC value'!$C$5/1000</f>
        <v>2.4165994595162039</v>
      </c>
    </row>
    <row r="1228" spans="2:9" x14ac:dyDescent="0.35">
      <c r="B1228" s="5" t="s">
        <v>1734</v>
      </c>
      <c r="C1228" s="6">
        <v>105</v>
      </c>
      <c r="D1228" s="6">
        <v>1519724.3900000001</v>
      </c>
      <c r="E1228" s="6">
        <v>13537.820000000002</v>
      </c>
      <c r="F1228" s="7">
        <f>VLOOKUP(B1228,'CPU-Thread'!$B$3:$C$5003,2,FALSE)</f>
        <v>4</v>
      </c>
      <c r="G1228" s="8">
        <f t="shared" si="19"/>
        <v>3078.6309825559888</v>
      </c>
      <c r="I1228" s="18">
        <f>G1228*'GRC value'!$C$5/1000</f>
        <v>2.820277477750357</v>
      </c>
    </row>
    <row r="1229" spans="2:9" x14ac:dyDescent="0.35">
      <c r="B1229" s="5" t="s">
        <v>831</v>
      </c>
      <c r="C1229" s="6">
        <v>47</v>
      </c>
      <c r="D1229" s="6">
        <v>881855.92999999993</v>
      </c>
      <c r="E1229" s="6">
        <v>5330.79</v>
      </c>
      <c r="F1229" s="7">
        <f>VLOOKUP(B1229,'CPU-Thread'!$B$3:$C$5003,2,FALSE)</f>
        <v>4</v>
      </c>
      <c r="G1229" s="8">
        <f t="shared" si="19"/>
        <v>2089.1405969226744</v>
      </c>
      <c r="I1229" s="18">
        <f>G1229*'GRC value'!$C$5/1000</f>
        <v>1.9138234516379886</v>
      </c>
    </row>
    <row r="1230" spans="2:9" x14ac:dyDescent="0.35">
      <c r="B1230" s="5" t="s">
        <v>639</v>
      </c>
      <c r="C1230" s="6">
        <v>938</v>
      </c>
      <c r="D1230" s="6">
        <v>8995266.9199999999</v>
      </c>
      <c r="E1230" s="6">
        <v>85735.88</v>
      </c>
      <c r="F1230" s="7">
        <f>VLOOKUP(B1230,'CPU-Thread'!$B$3:$C$5003,2,FALSE)</f>
        <v>4</v>
      </c>
      <c r="G1230" s="8">
        <f t="shared" si="19"/>
        <v>3293.9900940704938</v>
      </c>
      <c r="I1230" s="18">
        <f>G1230*'GRC value'!$C$5/1000</f>
        <v>3.0175640168887448</v>
      </c>
    </row>
    <row r="1231" spans="2:9" x14ac:dyDescent="0.35">
      <c r="B1231" s="5" t="s">
        <v>1735</v>
      </c>
      <c r="C1231" s="6">
        <v>458</v>
      </c>
      <c r="D1231" s="6">
        <v>7447104.0999999996</v>
      </c>
      <c r="E1231" s="6">
        <v>54094.680000000008</v>
      </c>
      <c r="F1231" s="7">
        <f>VLOOKUP(B1231,'CPU-Thread'!$B$3:$C$5003,2,FALSE)</f>
        <v>4</v>
      </c>
      <c r="G1231" s="8">
        <f t="shared" si="19"/>
        <v>2510.3880860212503</v>
      </c>
      <c r="I1231" s="18">
        <f>G1231*'GRC value'!$C$5/1000</f>
        <v>2.2997205639568072</v>
      </c>
    </row>
    <row r="1232" spans="2:9" x14ac:dyDescent="0.35">
      <c r="B1232" s="5" t="s">
        <v>1736</v>
      </c>
      <c r="C1232" s="6">
        <v>9</v>
      </c>
      <c r="D1232" s="6">
        <v>306694.23000000004</v>
      </c>
      <c r="E1232" s="6">
        <v>2637.17</v>
      </c>
      <c r="F1232" s="7">
        <f>VLOOKUP(B1232,'CPU-Thread'!$B$3:$C$5003,2,FALSE)</f>
        <v>4</v>
      </c>
      <c r="G1232" s="8">
        <f t="shared" si="19"/>
        <v>2971.7088319529189</v>
      </c>
      <c r="I1232" s="18">
        <f>G1232*'GRC value'!$C$5/1000</f>
        <v>2.7223280531758949</v>
      </c>
    </row>
    <row r="1233" spans="2:9" x14ac:dyDescent="0.35">
      <c r="B1233" s="5" t="s">
        <v>640</v>
      </c>
      <c r="C1233" s="6">
        <v>464</v>
      </c>
      <c r="D1233" s="6">
        <v>3813874.7</v>
      </c>
      <c r="E1233" s="6">
        <v>34298.960000000006</v>
      </c>
      <c r="F1233" s="7">
        <f>VLOOKUP(B1233,'CPU-Thread'!$B$3:$C$5003,2,FALSE)</f>
        <v>4</v>
      </c>
      <c r="G1233" s="8">
        <f t="shared" si="19"/>
        <v>3108.051917909102</v>
      </c>
      <c r="I1233" s="18">
        <f>G1233*'GRC value'!$C$5/1000</f>
        <v>2.8472294579717232</v>
      </c>
    </row>
    <row r="1234" spans="2:9" x14ac:dyDescent="0.35">
      <c r="B1234" s="5" t="s">
        <v>796</v>
      </c>
      <c r="C1234" s="6">
        <v>1433</v>
      </c>
      <c r="D1234" s="6">
        <v>28446542.710000005</v>
      </c>
      <c r="E1234" s="6">
        <v>192262.15999999997</v>
      </c>
      <c r="F1234" s="7">
        <f>VLOOKUP(B1234,'CPU-Thread'!$B$3:$C$5003,2,FALSE)</f>
        <v>8</v>
      </c>
      <c r="G1234" s="8">
        <f t="shared" si="19"/>
        <v>4671.6258754805976</v>
      </c>
      <c r="I1234" s="18">
        <f>G1234*'GRC value'!$C$5/1000</f>
        <v>4.2795909336802476</v>
      </c>
    </row>
    <row r="1235" spans="2:9" x14ac:dyDescent="0.35">
      <c r="B1235" s="5" t="s">
        <v>1545</v>
      </c>
      <c r="C1235" s="6">
        <v>1683</v>
      </c>
      <c r="D1235" s="6">
        <v>17990507.780000001</v>
      </c>
      <c r="E1235" s="6">
        <v>146375.82</v>
      </c>
      <c r="F1235" s="7">
        <f>VLOOKUP(B1235,'CPU-Thread'!$B$3:$C$5003,2,FALSE)</f>
        <v>8</v>
      </c>
      <c r="G1235" s="8">
        <f t="shared" si="19"/>
        <v>5623.7971724442341</v>
      </c>
      <c r="I1235" s="18">
        <f>G1235*'GRC value'!$C$5/1000</f>
        <v>5.1518576259219362</v>
      </c>
    </row>
    <row r="1236" spans="2:9" x14ac:dyDescent="0.35">
      <c r="B1236" s="5" t="s">
        <v>1547</v>
      </c>
      <c r="C1236" s="6">
        <v>702</v>
      </c>
      <c r="D1236" s="6">
        <v>16914997.770000003</v>
      </c>
      <c r="E1236" s="6">
        <v>120460.26</v>
      </c>
      <c r="F1236" s="7">
        <f>VLOOKUP(B1236,'CPU-Thread'!$B$3:$C$5003,2,FALSE)</f>
        <v>8</v>
      </c>
      <c r="G1236" s="8">
        <f t="shared" si="19"/>
        <v>4922.3850244705045</v>
      </c>
      <c r="I1236" s="18">
        <f>G1236*'GRC value'!$C$5/1000</f>
        <v>4.5093067990253468</v>
      </c>
    </row>
    <row r="1237" spans="2:9" x14ac:dyDescent="0.35">
      <c r="B1237" s="5" t="s">
        <v>1737</v>
      </c>
      <c r="C1237" s="6">
        <v>133</v>
      </c>
      <c r="D1237" s="6">
        <v>4754086.120000001</v>
      </c>
      <c r="E1237" s="6">
        <v>33115.919999999998</v>
      </c>
      <c r="F1237" s="7">
        <f>VLOOKUP(B1237,'CPU-Thread'!$B$3:$C$5003,2,FALSE)</f>
        <v>8</v>
      </c>
      <c r="G1237" s="8">
        <f t="shared" si="19"/>
        <v>4814.7474248951967</v>
      </c>
      <c r="I1237" s="18">
        <f>G1237*'GRC value'!$C$5/1000</f>
        <v>4.4107019647462735</v>
      </c>
    </row>
    <row r="1238" spans="2:9" x14ac:dyDescent="0.35">
      <c r="B1238" s="5" t="s">
        <v>1738</v>
      </c>
      <c r="C1238" s="6">
        <v>47</v>
      </c>
      <c r="D1238" s="6">
        <v>515035.74</v>
      </c>
      <c r="E1238" s="6">
        <v>6629.0499999999984</v>
      </c>
      <c r="F1238" s="7">
        <f>VLOOKUP(B1238,'CPU-Thread'!$B$3:$C$5003,2,FALSE)</f>
        <v>2</v>
      </c>
      <c r="G1238" s="8">
        <f t="shared" ref="G1238:G1282" si="20">F1238*E1238*86400/D1238</f>
        <v>2224.1171845666472</v>
      </c>
      <c r="I1238" s="18">
        <f>G1238*'GRC value'!$C$5/1000</f>
        <v>2.0374730323486485</v>
      </c>
    </row>
    <row r="1239" spans="2:9" x14ac:dyDescent="0.35">
      <c r="B1239" s="5" t="s">
        <v>1548</v>
      </c>
      <c r="C1239" s="6">
        <v>393</v>
      </c>
      <c r="D1239" s="6">
        <v>9874910.5100000016</v>
      </c>
      <c r="E1239" s="6">
        <v>65723.33</v>
      </c>
      <c r="F1239" s="7">
        <f>VLOOKUP(B1239,'CPU-Thread'!$B$3:$C$5003,2,FALSE)</f>
        <v>4</v>
      </c>
      <c r="G1239" s="8">
        <f t="shared" si="20"/>
        <v>2300.1710066130004</v>
      </c>
      <c r="I1239" s="18">
        <f>G1239*'GRC value'!$C$5/1000</f>
        <v>2.1071445462876408</v>
      </c>
    </row>
    <row r="1240" spans="2:9" x14ac:dyDescent="0.35">
      <c r="B1240" s="5" t="s">
        <v>641</v>
      </c>
      <c r="C1240" s="6">
        <v>144</v>
      </c>
      <c r="D1240" s="6">
        <v>3727349.3199999994</v>
      </c>
      <c r="E1240" s="6">
        <v>32815.540000000008</v>
      </c>
      <c r="F1240" s="7">
        <f>VLOOKUP(B1240,'CPU-Thread'!$B$3:$C$5003,2,FALSE)</f>
        <v>8</v>
      </c>
      <c r="G1240" s="8">
        <f t="shared" si="20"/>
        <v>6085.3167494373747</v>
      </c>
      <c r="I1240" s="18">
        <f>G1240*'GRC value'!$C$5/1000</f>
        <v>5.574647260636123</v>
      </c>
    </row>
    <row r="1241" spans="2:9" x14ac:dyDescent="0.35">
      <c r="B1241" s="5" t="s">
        <v>896</v>
      </c>
      <c r="C1241" s="6">
        <v>2017</v>
      </c>
      <c r="D1241" s="6">
        <v>9688775.5700000003</v>
      </c>
      <c r="E1241" s="6">
        <v>91219.56</v>
      </c>
      <c r="F1241" s="7">
        <f>VLOOKUP(B1241,'CPU-Thread'!$B$3:$C$5003,2,FALSE)</f>
        <v>4</v>
      </c>
      <c r="G1241" s="8">
        <f t="shared" si="20"/>
        <v>3253.8146547242191</v>
      </c>
      <c r="I1241" s="18">
        <f>G1241*'GRC value'!$C$5/1000</f>
        <v>2.9807600324589667</v>
      </c>
    </row>
    <row r="1242" spans="2:9" x14ac:dyDescent="0.35">
      <c r="B1242" s="5" t="s">
        <v>642</v>
      </c>
      <c r="C1242" s="6">
        <v>1853</v>
      </c>
      <c r="D1242" s="6">
        <v>24543297.580000002</v>
      </c>
      <c r="E1242" s="6">
        <v>228125.71</v>
      </c>
      <c r="F1242" s="7">
        <f>VLOOKUP(B1242,'CPU-Thread'!$B$3:$C$5003,2,FALSE)</f>
        <v>8</v>
      </c>
      <c r="G1242" s="8">
        <f t="shared" si="20"/>
        <v>6424.5845627725139</v>
      </c>
      <c r="I1242" s="18">
        <f>G1242*'GRC value'!$C$5/1000</f>
        <v>5.8854442929197104</v>
      </c>
    </row>
    <row r="1243" spans="2:9" x14ac:dyDescent="0.35">
      <c r="B1243" s="5" t="s">
        <v>1549</v>
      </c>
      <c r="C1243" s="6">
        <v>54</v>
      </c>
      <c r="D1243" s="6">
        <v>912994.25</v>
      </c>
      <c r="E1243" s="6">
        <v>10325.100000000002</v>
      </c>
      <c r="F1243" s="7">
        <f>VLOOKUP(B1243,'CPU-Thread'!$B$3:$C$5003,2,FALSE)</f>
        <v>4</v>
      </c>
      <c r="G1243" s="8">
        <f t="shared" si="20"/>
        <v>3908.4085797911662</v>
      </c>
      <c r="I1243" s="18">
        <f>G1243*'GRC value'!$C$5/1000</f>
        <v>3.5804215425259467</v>
      </c>
    </row>
    <row r="1244" spans="2:9" x14ac:dyDescent="0.35">
      <c r="B1244" s="5" t="s">
        <v>1739</v>
      </c>
      <c r="C1244" s="6">
        <v>22</v>
      </c>
      <c r="D1244" s="6">
        <v>483814.99</v>
      </c>
      <c r="E1244" s="6">
        <v>4390.7400000000007</v>
      </c>
      <c r="F1244" s="7">
        <f>VLOOKUP(B1244,'CPU-Thread'!$B$3:$C$5003,2,FALSE)</f>
        <v>4</v>
      </c>
      <c r="G1244" s="8">
        <f t="shared" si="20"/>
        <v>3136.4049799283816</v>
      </c>
      <c r="I1244" s="18">
        <f>G1244*'GRC value'!$C$5/1000</f>
        <v>2.8732031789832115</v>
      </c>
    </row>
    <row r="1245" spans="2:9" x14ac:dyDescent="0.35">
      <c r="B1245" s="5" t="s">
        <v>643</v>
      </c>
      <c r="C1245" s="6">
        <v>1745</v>
      </c>
      <c r="D1245" s="6">
        <v>15085020.719999999</v>
      </c>
      <c r="E1245" s="6">
        <v>126757.18000000001</v>
      </c>
      <c r="F1245" s="7">
        <f>VLOOKUP(B1245,'CPU-Thread'!$B$3:$C$5003,2,FALSE)</f>
        <v>8</v>
      </c>
      <c r="G1245" s="8">
        <f t="shared" si="20"/>
        <v>5808.0505451238123</v>
      </c>
      <c r="I1245" s="18">
        <f>G1245*'GRC value'!$C$5/1000</f>
        <v>5.3206487672156317</v>
      </c>
    </row>
    <row r="1246" spans="2:9" x14ac:dyDescent="0.35">
      <c r="B1246" s="5" t="s">
        <v>644</v>
      </c>
      <c r="C1246" s="6">
        <v>328</v>
      </c>
      <c r="D1246" s="6">
        <v>8182285.9199999999</v>
      </c>
      <c r="E1246" s="6">
        <v>48021.350000000028</v>
      </c>
      <c r="F1246" s="7">
        <f>VLOOKUP(B1246,'CPU-Thread'!$B$3:$C$5003,2,FALSE)</f>
        <v>8</v>
      </c>
      <c r="G1246" s="8">
        <f t="shared" si="20"/>
        <v>4056.6117396200716</v>
      </c>
      <c r="I1246" s="18">
        <f>G1246*'GRC value'!$C$5/1000</f>
        <v>3.7161877438554356</v>
      </c>
    </row>
    <row r="1247" spans="2:9" x14ac:dyDescent="0.35">
      <c r="B1247" s="5" t="s">
        <v>715</v>
      </c>
      <c r="C1247" s="6">
        <v>2039</v>
      </c>
      <c r="D1247" s="6">
        <v>25982820.090000004</v>
      </c>
      <c r="E1247" s="6">
        <v>188892.72</v>
      </c>
      <c r="F1247" s="7">
        <f>VLOOKUP(B1247,'CPU-Thread'!$B$3:$C$5003,2,FALSE)</f>
        <v>8</v>
      </c>
      <c r="G1247" s="8">
        <f t="shared" si="20"/>
        <v>5024.9606321312904</v>
      </c>
      <c r="I1247" s="18">
        <f>G1247*'GRC value'!$C$5/1000</f>
        <v>4.6032744351894221</v>
      </c>
    </row>
    <row r="1248" spans="2:9" x14ac:dyDescent="0.35">
      <c r="B1248" s="5" t="s">
        <v>645</v>
      </c>
      <c r="C1248" s="6">
        <v>28177</v>
      </c>
      <c r="D1248" s="6">
        <v>333878743.84000009</v>
      </c>
      <c r="E1248" s="6">
        <v>2284024.3100000005</v>
      </c>
      <c r="F1248" s="7">
        <f>VLOOKUP(B1248,'CPU-Thread'!$B$3:$C$5003,2,FALSE)</f>
        <v>12</v>
      </c>
      <c r="G1248" s="8">
        <f t="shared" si="20"/>
        <v>7092.6240388121851</v>
      </c>
      <c r="I1248" s="18">
        <f>G1248*'GRC value'!$C$5/1000</f>
        <v>6.4974230260638253</v>
      </c>
    </row>
    <row r="1249" spans="2:9" x14ac:dyDescent="0.35">
      <c r="B1249" s="5" t="s">
        <v>646</v>
      </c>
      <c r="C1249" s="6">
        <v>11160</v>
      </c>
      <c r="D1249" s="6">
        <v>139729307.42000002</v>
      </c>
      <c r="E1249" s="6">
        <v>1039709.5100000001</v>
      </c>
      <c r="F1249" s="7">
        <f>VLOOKUP(B1249,'CPU-Thread'!$B$3:$C$5003,2,FALSE)</f>
        <v>12</v>
      </c>
      <c r="G1249" s="8">
        <f t="shared" si="20"/>
        <v>7714.7081014852711</v>
      </c>
      <c r="I1249" s="18">
        <f>G1249*'GRC value'!$C$5/1000</f>
        <v>7.0673028464012848</v>
      </c>
    </row>
    <row r="1250" spans="2:9" x14ac:dyDescent="0.35">
      <c r="B1250" s="5" t="s">
        <v>745</v>
      </c>
      <c r="C1250" s="6">
        <v>18</v>
      </c>
      <c r="D1250" s="6">
        <v>493603.08000000007</v>
      </c>
      <c r="E1250" s="6">
        <v>5545.3000000000011</v>
      </c>
      <c r="F1250" s="7">
        <f>VLOOKUP(B1250,'CPU-Thread'!$B$3:$C$5003,2,FALSE)</f>
        <v>8</v>
      </c>
      <c r="G1250" s="8">
        <f t="shared" si="20"/>
        <v>7765.1690504038188</v>
      </c>
      <c r="I1250" s="18">
        <f>G1250*'GRC value'!$C$5/1000</f>
        <v>7.1135291978371233</v>
      </c>
    </row>
    <row r="1251" spans="2:9" x14ac:dyDescent="0.35">
      <c r="B1251" s="5" t="s">
        <v>647</v>
      </c>
      <c r="C1251" s="6">
        <v>8455</v>
      </c>
      <c r="D1251" s="6">
        <v>93069375.559999987</v>
      </c>
      <c r="E1251" s="6">
        <v>776731.62</v>
      </c>
      <c r="F1251" s="7">
        <f>VLOOKUP(B1251,'CPU-Thread'!$B$3:$C$5003,2,FALSE)</f>
        <v>12</v>
      </c>
      <c r="G1251" s="8">
        <f t="shared" si="20"/>
        <v>8652.8499710071555</v>
      </c>
      <c r="I1251" s="18">
        <f>G1251*'GRC value'!$C$5/1000</f>
        <v>7.9267174370225142</v>
      </c>
    </row>
    <row r="1252" spans="2:9" x14ac:dyDescent="0.35">
      <c r="B1252" s="5" t="s">
        <v>1740</v>
      </c>
      <c r="C1252" s="6">
        <v>561</v>
      </c>
      <c r="D1252" s="6">
        <v>9113999.129999999</v>
      </c>
      <c r="E1252" s="6">
        <v>81250.53</v>
      </c>
      <c r="F1252" s="7">
        <f>VLOOKUP(B1252,'CPU-Thread'!$B$3:$C$5003,2,FALSE)</f>
        <v>8</v>
      </c>
      <c r="G1252" s="8">
        <f t="shared" si="20"/>
        <v>6161.9894335012959</v>
      </c>
      <c r="I1252" s="18">
        <f>G1252*'GRC value'!$C$5/1000</f>
        <v>5.6448857027389243</v>
      </c>
    </row>
    <row r="1253" spans="2:9" x14ac:dyDescent="0.35">
      <c r="B1253" s="5" t="s">
        <v>648</v>
      </c>
      <c r="C1253" s="6">
        <v>6278</v>
      </c>
      <c r="D1253" s="6">
        <v>69379380.160000011</v>
      </c>
      <c r="E1253" s="6">
        <v>492778.44000000006</v>
      </c>
      <c r="F1253" s="7">
        <f>VLOOKUP(B1253,'CPU-Thread'!$B$3:$C$5003,2,FALSE)</f>
        <v>12</v>
      </c>
      <c r="G1253" s="8">
        <f t="shared" si="20"/>
        <v>7364.0422473327562</v>
      </c>
      <c r="I1253" s="18">
        <f>G1253*'GRC value'!$C$5/1000</f>
        <v>6.7460642776068704</v>
      </c>
    </row>
    <row r="1254" spans="2:9" x14ac:dyDescent="0.35">
      <c r="B1254" s="5" t="s">
        <v>1551</v>
      </c>
      <c r="C1254" s="6">
        <v>14</v>
      </c>
      <c r="D1254" s="6">
        <v>324388.54000000004</v>
      </c>
      <c r="E1254" s="6">
        <v>2921.03</v>
      </c>
      <c r="F1254" s="7">
        <f>VLOOKUP(B1254,'CPU-Thread'!$B$3:$C$5003,2,FALSE)</f>
        <v>8</v>
      </c>
      <c r="G1254" s="8">
        <f t="shared" si="20"/>
        <v>6224.0667811507765</v>
      </c>
      <c r="I1254" s="18">
        <f>G1254*'GRC value'!$C$5/1000</f>
        <v>5.7017536243723752</v>
      </c>
    </row>
    <row r="1255" spans="2:9" x14ac:dyDescent="0.35">
      <c r="B1255" s="5" t="s">
        <v>649</v>
      </c>
      <c r="C1255" s="6">
        <v>655</v>
      </c>
      <c r="D1255" s="6">
        <v>16564302.630000003</v>
      </c>
      <c r="E1255" s="6">
        <v>132115.70000000004</v>
      </c>
      <c r="F1255" s="7">
        <f>VLOOKUP(B1255,'CPU-Thread'!$B$3:$C$5003,2,FALSE)</f>
        <v>12</v>
      </c>
      <c r="G1255" s="8">
        <f t="shared" si="20"/>
        <v>8269.4430800797327</v>
      </c>
      <c r="I1255" s="18">
        <f>G1255*'GRC value'!$C$5/1000</f>
        <v>7.5754854038805766</v>
      </c>
    </row>
    <row r="1256" spans="2:9" x14ac:dyDescent="0.35">
      <c r="B1256" s="5" t="s">
        <v>881</v>
      </c>
      <c r="C1256" s="6">
        <v>9</v>
      </c>
      <c r="D1256" s="6">
        <v>354977.72</v>
      </c>
      <c r="E1256" s="6">
        <v>2919.52</v>
      </c>
      <c r="F1256" s="7">
        <f>VLOOKUP(B1256,'CPU-Thread'!$B$3:$C$5003,2,FALSE)</f>
        <v>8</v>
      </c>
      <c r="G1256" s="8">
        <f t="shared" si="20"/>
        <v>5684.7855803457187</v>
      </c>
      <c r="I1256" s="18">
        <f>G1256*'GRC value'!$C$5/1000</f>
        <v>5.2077279897891913</v>
      </c>
    </row>
    <row r="1257" spans="2:9" x14ac:dyDescent="0.35">
      <c r="B1257" s="5" t="s">
        <v>650</v>
      </c>
      <c r="C1257" s="6">
        <v>973</v>
      </c>
      <c r="D1257" s="6">
        <v>12788090.520000003</v>
      </c>
      <c r="E1257" s="6">
        <v>144098.53000000003</v>
      </c>
      <c r="F1257" s="7">
        <f>VLOOKUP(B1257,'CPU-Thread'!$B$3:$C$5003,2,FALSE)</f>
        <v>12</v>
      </c>
      <c r="G1257" s="8">
        <f t="shared" si="20"/>
        <v>11682.850983134893</v>
      </c>
      <c r="I1257" s="18">
        <f>G1257*'GRC value'!$C$5/1000</f>
        <v>10.702445889209374</v>
      </c>
    </row>
    <row r="1258" spans="2:9" x14ac:dyDescent="0.35">
      <c r="B1258" s="5" t="s">
        <v>1552</v>
      </c>
      <c r="C1258" s="6">
        <v>532</v>
      </c>
      <c r="D1258" s="6">
        <v>4789660.1099999994</v>
      </c>
      <c r="E1258" s="6">
        <v>42055.7</v>
      </c>
      <c r="F1258" s="7">
        <f>VLOOKUP(B1258,'CPU-Thread'!$B$3:$C$5003,2,FALSE)</f>
        <v>4</v>
      </c>
      <c r="G1258" s="8">
        <f t="shared" si="20"/>
        <v>3034.5472509948099</v>
      </c>
      <c r="I1258" s="18">
        <f>G1258*'GRC value'!$C$5/1000</f>
        <v>2.7798931783777951</v>
      </c>
    </row>
    <row r="1259" spans="2:9" x14ac:dyDescent="0.35">
      <c r="B1259" s="5" t="s">
        <v>1553</v>
      </c>
      <c r="C1259" s="6">
        <v>2429</v>
      </c>
      <c r="D1259" s="6">
        <v>23430150.440000005</v>
      </c>
      <c r="E1259" s="6">
        <v>173819.02999999988</v>
      </c>
      <c r="F1259" s="7">
        <f>VLOOKUP(B1259,'CPU-Thread'!$B$3:$C$5003,2,FALSE)</f>
        <v>6</v>
      </c>
      <c r="G1259" s="8">
        <f t="shared" si="20"/>
        <v>3845.8048053403759</v>
      </c>
      <c r="I1259" s="18">
        <f>G1259*'GRC value'!$C$5/1000</f>
        <v>3.5230713709379442</v>
      </c>
    </row>
    <row r="1260" spans="2:9" x14ac:dyDescent="0.35">
      <c r="B1260" s="5" t="s">
        <v>1554</v>
      </c>
      <c r="C1260" s="6">
        <v>46</v>
      </c>
      <c r="D1260" s="6">
        <v>1499517.2599999998</v>
      </c>
      <c r="E1260" s="6">
        <v>19073.88</v>
      </c>
      <c r="F1260" s="7">
        <f>VLOOKUP(B1260,'CPU-Thread'!$B$3:$C$5003,2,FALSE)</f>
        <v>16</v>
      </c>
      <c r="G1260" s="8">
        <f t="shared" si="20"/>
        <v>17584.146855368643</v>
      </c>
      <c r="I1260" s="18">
        <f>G1260*'GRC value'!$C$5/1000</f>
        <v>16.108514993400657</v>
      </c>
    </row>
    <row r="1261" spans="2:9" x14ac:dyDescent="0.35">
      <c r="B1261" s="5" t="s">
        <v>1557</v>
      </c>
      <c r="C1261" s="6">
        <v>201</v>
      </c>
      <c r="D1261" s="6">
        <v>1139899.5799999998</v>
      </c>
      <c r="E1261" s="6">
        <v>10604.41</v>
      </c>
      <c r="F1261" s="7">
        <f>VLOOKUP(B1261,'CPU-Thread'!$B$3:$C$5003,2,FALSE)</f>
        <v>40</v>
      </c>
      <c r="G1261" s="8">
        <f t="shared" si="20"/>
        <v>32150.938208083211</v>
      </c>
      <c r="I1261" s="18">
        <f>G1261*'GRC value'!$C$5/1000</f>
        <v>29.452885854321927</v>
      </c>
    </row>
    <row r="1262" spans="2:9" x14ac:dyDescent="0.35">
      <c r="B1262" s="5" t="s">
        <v>1741</v>
      </c>
      <c r="C1262" s="6">
        <v>34</v>
      </c>
      <c r="D1262" s="6">
        <v>855024.3</v>
      </c>
      <c r="E1262" s="6">
        <v>9010.4500000000007</v>
      </c>
      <c r="F1262" s="7">
        <f>VLOOKUP(B1262,'CPU-Thread'!$B$3:$C$5003,2,FALSE)</f>
        <v>4</v>
      </c>
      <c r="G1262" s="8">
        <f t="shared" si="20"/>
        <v>3642.0152269356558</v>
      </c>
      <c r="I1262" s="18">
        <f>G1262*'GRC value'!$C$5/1000</f>
        <v>3.3363834692596792</v>
      </c>
    </row>
    <row r="1263" spans="2:9" x14ac:dyDescent="0.35">
      <c r="B1263" s="5" t="s">
        <v>1560</v>
      </c>
      <c r="C1263" s="6">
        <v>267</v>
      </c>
      <c r="D1263" s="6">
        <v>2683950.37</v>
      </c>
      <c r="E1263" s="6">
        <v>26970.380000000005</v>
      </c>
      <c r="F1263" s="7">
        <f>VLOOKUP(B1263,'CPU-Thread'!$B$3:$C$5003,2,FALSE)</f>
        <v>16</v>
      </c>
      <c r="G1263" s="8">
        <f t="shared" si="20"/>
        <v>13891.409367603175</v>
      </c>
      <c r="I1263" s="18">
        <f>G1263*'GRC value'!$C$5/1000</f>
        <v>12.725665789647483</v>
      </c>
    </row>
    <row r="1264" spans="2:9" x14ac:dyDescent="0.35">
      <c r="B1264" s="5" t="s">
        <v>1742</v>
      </c>
      <c r="C1264" s="6">
        <v>750</v>
      </c>
      <c r="D1264" s="6">
        <v>10197673.200000007</v>
      </c>
      <c r="E1264" s="6">
        <v>83796.09</v>
      </c>
      <c r="F1264" s="7">
        <f>VLOOKUP(B1264,'CPU-Thread'!$B$3:$C$5003,2,FALSE)</f>
        <v>16</v>
      </c>
      <c r="G1264" s="8">
        <f t="shared" si="20"/>
        <v>11359.426071429698</v>
      </c>
      <c r="I1264" s="18">
        <f>G1264*'GRC value'!$C$5/1000</f>
        <v>10.406162249047906</v>
      </c>
    </row>
    <row r="1265" spans="2:9" x14ac:dyDescent="0.35">
      <c r="B1265" s="5" t="s">
        <v>1743</v>
      </c>
      <c r="C1265" s="6">
        <v>510</v>
      </c>
      <c r="D1265" s="6">
        <v>1699372.75</v>
      </c>
      <c r="E1265" s="6">
        <v>14021.579999999993</v>
      </c>
      <c r="F1265" s="7">
        <f>VLOOKUP(B1265,'CPU-Thread'!$B$3:$C$5003,2,FALSE)</f>
        <v>16</v>
      </c>
      <c r="G1265" s="8">
        <f t="shared" si="20"/>
        <v>11406.22749894041</v>
      </c>
      <c r="I1265" s="18">
        <f>G1265*'GRC value'!$C$5/1000</f>
        <v>10.449036179922675</v>
      </c>
    </row>
    <row r="1266" spans="2:9" x14ac:dyDescent="0.35">
      <c r="B1266" s="5" t="s">
        <v>1573</v>
      </c>
      <c r="C1266" s="6">
        <v>15</v>
      </c>
      <c r="D1266" s="6">
        <v>8531.2800000000007</v>
      </c>
      <c r="E1266" s="6">
        <v>20.329999999999998</v>
      </c>
      <c r="F1266" s="7">
        <f>VLOOKUP(B1266,'CPU-Thread'!$B$3:$C$5003,2,FALSE)</f>
        <v>2</v>
      </c>
      <c r="G1266" s="8">
        <f t="shared" si="20"/>
        <v>411.78158494387702</v>
      </c>
      <c r="I1266" s="18">
        <f>G1266*'GRC value'!$C$5/1000</f>
        <v>0.37722557082998542</v>
      </c>
    </row>
    <row r="1267" spans="2:9" x14ac:dyDescent="0.35">
      <c r="B1267" s="5" t="s">
        <v>829</v>
      </c>
      <c r="C1267" s="6">
        <v>80</v>
      </c>
      <c r="D1267" s="6">
        <v>703423.1100000001</v>
      </c>
      <c r="E1267" s="6">
        <v>4177.8999999999996</v>
      </c>
      <c r="F1267" s="7">
        <f>VLOOKUP(B1267,'CPU-Thread'!$B$3:$C$5003,2,FALSE)</f>
        <v>2</v>
      </c>
      <c r="G1267" s="8">
        <f t="shared" si="20"/>
        <v>1026.3255638558701</v>
      </c>
      <c r="I1267" s="18">
        <f>G1267*'GRC value'!$C$5/1000</f>
        <v>0.94019805848215376</v>
      </c>
    </row>
    <row r="1268" spans="2:9" x14ac:dyDescent="0.35">
      <c r="B1268" s="5" t="s">
        <v>651</v>
      </c>
      <c r="C1268" s="6">
        <v>1607</v>
      </c>
      <c r="D1268" s="6">
        <v>14917463.020000003</v>
      </c>
      <c r="E1268" s="6">
        <v>121611.33000000002</v>
      </c>
      <c r="F1268" s="7">
        <f>VLOOKUP(B1268,'CPU-Thread'!$B$3:$C$5003,2,FALSE)</f>
        <v>2</v>
      </c>
      <c r="G1268" s="8">
        <f t="shared" si="20"/>
        <v>1408.7139211155222</v>
      </c>
      <c r="I1268" s="18">
        <f>G1268*'GRC value'!$C$5/1000</f>
        <v>1.2904970315789535</v>
      </c>
    </row>
    <row r="1269" spans="2:9" x14ac:dyDescent="0.35">
      <c r="B1269" s="5" t="s">
        <v>652</v>
      </c>
      <c r="C1269" s="6">
        <v>2434</v>
      </c>
      <c r="D1269" s="6">
        <v>24231910.279999997</v>
      </c>
      <c r="E1269" s="6">
        <v>203146.78000000009</v>
      </c>
      <c r="F1269" s="7">
        <f>VLOOKUP(B1269,'CPU-Thread'!$B$3:$C$5003,2,FALSE)</f>
        <v>2</v>
      </c>
      <c r="G1269" s="8">
        <f t="shared" si="20"/>
        <v>1448.6585324217376</v>
      </c>
      <c r="I1269" s="18">
        <f>G1269*'GRC value'!$C$5/1000</f>
        <v>1.3270895586673679</v>
      </c>
    </row>
    <row r="1270" spans="2:9" x14ac:dyDescent="0.35">
      <c r="B1270" s="5" t="s">
        <v>653</v>
      </c>
      <c r="C1270" s="6">
        <v>1053</v>
      </c>
      <c r="D1270" s="6">
        <v>8872679.1600000001</v>
      </c>
      <c r="E1270" s="6">
        <v>68275.58</v>
      </c>
      <c r="F1270" s="7">
        <f>VLOOKUP(B1270,'CPU-Thread'!$B$3:$C$5003,2,FALSE)</f>
        <v>2</v>
      </c>
      <c r="G1270" s="8">
        <f t="shared" si="20"/>
        <v>1329.7021126592838</v>
      </c>
      <c r="I1270" s="18">
        <f>G1270*'GRC value'!$C$5/1000</f>
        <v>1.2181157604464032</v>
      </c>
    </row>
    <row r="1271" spans="2:9" x14ac:dyDescent="0.35">
      <c r="B1271" s="5" t="s">
        <v>654</v>
      </c>
      <c r="C1271" s="6">
        <v>596</v>
      </c>
      <c r="D1271" s="6">
        <v>4870069.3299999991</v>
      </c>
      <c r="E1271" s="6">
        <v>41581.409999999996</v>
      </c>
      <c r="F1271" s="7">
        <f>VLOOKUP(B1271,'CPU-Thread'!$B$3:$C$5003,2,FALSE)</f>
        <v>2</v>
      </c>
      <c r="G1271" s="8">
        <f t="shared" si="20"/>
        <v>1475.3932975323783</v>
      </c>
      <c r="I1271" s="18">
        <f>G1271*'GRC value'!$C$5/1000</f>
        <v>1.3515807875095742</v>
      </c>
    </row>
    <row r="1272" spans="2:9" x14ac:dyDescent="0.35">
      <c r="B1272" s="5" t="s">
        <v>655</v>
      </c>
      <c r="C1272" s="6">
        <v>1192</v>
      </c>
      <c r="D1272" s="6">
        <v>10356219.98</v>
      </c>
      <c r="E1272" s="6">
        <v>96194.650000000023</v>
      </c>
      <c r="F1272" s="7">
        <f>VLOOKUP(B1272,'CPU-Thread'!$B$3:$C$5003,2,FALSE)</f>
        <v>2</v>
      </c>
      <c r="G1272" s="8">
        <f t="shared" si="20"/>
        <v>1605.0678290053088</v>
      </c>
      <c r="I1272" s="18">
        <f>G1272*'GRC value'!$C$5/1000</f>
        <v>1.4703732516350745</v>
      </c>
    </row>
    <row r="1273" spans="2:9" x14ac:dyDescent="0.35">
      <c r="B1273" s="5" t="s">
        <v>656</v>
      </c>
      <c r="C1273" s="6">
        <v>985</v>
      </c>
      <c r="D1273" s="6">
        <v>8618809.5099999998</v>
      </c>
      <c r="E1273" s="6">
        <v>76396.12</v>
      </c>
      <c r="F1273" s="7">
        <f>VLOOKUP(B1273,'CPU-Thread'!$B$3:$C$5003,2,FALSE)</f>
        <v>2</v>
      </c>
      <c r="G1273" s="8">
        <f t="shared" si="20"/>
        <v>1531.679000525909</v>
      </c>
      <c r="I1273" s="18">
        <f>G1273*'GRC value'!$C$5/1000</f>
        <v>1.4031430895105137</v>
      </c>
    </row>
    <row r="1274" spans="2:9" x14ac:dyDescent="0.35">
      <c r="B1274" s="5" t="s">
        <v>657</v>
      </c>
      <c r="C1274" s="6">
        <v>310</v>
      </c>
      <c r="D1274" s="6">
        <v>2249625.0799999996</v>
      </c>
      <c r="E1274" s="6">
        <v>16297.6</v>
      </c>
      <c r="F1274" s="7">
        <f>VLOOKUP(B1274,'CPU-Thread'!$B$3:$C$5003,2,FALSE)</f>
        <v>2</v>
      </c>
      <c r="G1274" s="8">
        <f t="shared" si="20"/>
        <v>1251.8642795358596</v>
      </c>
      <c r="I1274" s="18">
        <f>G1274*'GRC value'!$C$5/1000</f>
        <v>1.14680994662242</v>
      </c>
    </row>
    <row r="1275" spans="2:9" x14ac:dyDescent="0.35">
      <c r="B1275" s="5" t="s">
        <v>658</v>
      </c>
      <c r="C1275" s="6">
        <v>146</v>
      </c>
      <c r="D1275" s="6">
        <v>1578200.7200000002</v>
      </c>
      <c r="E1275" s="6">
        <v>11786.34</v>
      </c>
      <c r="F1275" s="7">
        <f>VLOOKUP(B1275,'CPU-Thread'!$B$3:$C$5003,2,FALSE)</f>
        <v>2</v>
      </c>
      <c r="G1275" s="8">
        <f t="shared" si="20"/>
        <v>1290.5073012512628</v>
      </c>
      <c r="I1275" s="18">
        <f>G1275*'GRC value'!$C$5/1000</f>
        <v>1.1822101113169514</v>
      </c>
    </row>
    <row r="1276" spans="2:9" x14ac:dyDescent="0.35">
      <c r="B1276" s="5" t="s">
        <v>659</v>
      </c>
      <c r="C1276" s="6">
        <v>204</v>
      </c>
      <c r="D1276" s="6">
        <v>2476066.9799999995</v>
      </c>
      <c r="E1276" s="6">
        <v>26648.42</v>
      </c>
      <c r="F1276" s="7">
        <f>VLOOKUP(B1276,'CPU-Thread'!$B$3:$C$5003,2,FALSE)</f>
        <v>2</v>
      </c>
      <c r="G1276" s="8">
        <f t="shared" si="20"/>
        <v>1859.7424921033439</v>
      </c>
      <c r="I1276" s="18">
        <f>G1276*'GRC value'!$C$5/1000</f>
        <v>1.7036760477671167</v>
      </c>
    </row>
    <row r="1277" spans="2:9" x14ac:dyDescent="0.35">
      <c r="B1277" s="5" t="s">
        <v>660</v>
      </c>
      <c r="C1277" s="6">
        <v>273</v>
      </c>
      <c r="D1277" s="6">
        <v>4133072.02</v>
      </c>
      <c r="E1277" s="6">
        <v>31675.919999999998</v>
      </c>
      <c r="F1277" s="7">
        <f>VLOOKUP(B1277,'CPU-Thread'!$B$3:$C$5003,2,FALSE)</f>
        <v>2</v>
      </c>
      <c r="G1277" s="8">
        <f t="shared" si="20"/>
        <v>1324.3415429281583</v>
      </c>
      <c r="I1277" s="18">
        <f>G1277*'GRC value'!$C$5/1000</f>
        <v>1.2132050406601522</v>
      </c>
    </row>
    <row r="1278" spans="2:9" x14ac:dyDescent="0.35">
      <c r="B1278" s="5" t="s">
        <v>1564</v>
      </c>
      <c r="C1278" s="6">
        <v>64</v>
      </c>
      <c r="D1278" s="6">
        <v>714663.78</v>
      </c>
      <c r="E1278" s="6">
        <v>7262.2100000000009</v>
      </c>
      <c r="F1278" s="7">
        <f>VLOOKUP(B1278,'CPU-Thread'!$B$3:$C$5003,2,FALSE)</f>
        <v>2</v>
      </c>
      <c r="G1278" s="8">
        <f t="shared" si="20"/>
        <v>1755.9444358576563</v>
      </c>
      <c r="I1278" s="18">
        <f>G1278*'GRC value'!$C$5/1000</f>
        <v>1.6085885488357134</v>
      </c>
    </row>
    <row r="1279" spans="2:9" x14ac:dyDescent="0.35">
      <c r="B1279" s="5" t="s">
        <v>1565</v>
      </c>
      <c r="C1279" s="6">
        <v>371</v>
      </c>
      <c r="D1279" s="6">
        <v>9446742.040000001</v>
      </c>
      <c r="E1279" s="6">
        <v>54890.599999999991</v>
      </c>
      <c r="F1279" s="7">
        <f>VLOOKUP(B1279,'CPU-Thread'!$B$3:$C$5003,2,FALSE)</f>
        <v>2</v>
      </c>
      <c r="G1279" s="8">
        <f t="shared" si="20"/>
        <v>1004.0599859546919</v>
      </c>
      <c r="I1279" s="18">
        <f>G1279*'GRC value'!$C$5/1000</f>
        <v>0.91980097021805329</v>
      </c>
    </row>
    <row r="1280" spans="2:9" x14ac:dyDescent="0.35">
      <c r="B1280" s="5" t="s">
        <v>661</v>
      </c>
      <c r="C1280" s="6">
        <v>540</v>
      </c>
      <c r="D1280" s="6">
        <v>4393647.46</v>
      </c>
      <c r="E1280" s="6">
        <v>28413.56</v>
      </c>
      <c r="F1280" s="7">
        <f>VLOOKUP(B1280,'CPU-Thread'!$B$3:$C$5003,2,FALSE)</f>
        <v>2</v>
      </c>
      <c r="G1280" s="8">
        <f t="shared" si="20"/>
        <v>1117.4913810677017</v>
      </c>
      <c r="I1280" s="18">
        <f>G1280*'GRC value'!$C$5/1000</f>
        <v>1.0237133945130314</v>
      </c>
    </row>
    <row r="1281" spans="2:9" x14ac:dyDescent="0.35">
      <c r="B1281" s="5" t="s">
        <v>662</v>
      </c>
      <c r="C1281" s="6">
        <v>230</v>
      </c>
      <c r="D1281" s="6">
        <v>4059903.6399999992</v>
      </c>
      <c r="E1281" s="6">
        <v>23337.699999999997</v>
      </c>
      <c r="F1281" s="7">
        <f>VLOOKUP(B1281,'CPU-Thread'!$B$3:$C$5003,2,FALSE)</f>
        <v>2</v>
      </c>
      <c r="G1281" s="8">
        <f t="shared" si="20"/>
        <v>993.31287577061812</v>
      </c>
      <c r="I1281" s="18">
        <f>G1281*'GRC value'!$C$5/1000</f>
        <v>0.90995573934277629</v>
      </c>
    </row>
    <row r="1282" spans="2:9" x14ac:dyDescent="0.35">
      <c r="B1282" s="5" t="s">
        <v>663</v>
      </c>
      <c r="C1282" s="6">
        <v>479</v>
      </c>
      <c r="D1282" s="6">
        <v>6617101.04</v>
      </c>
      <c r="E1282" s="6">
        <v>43730.11</v>
      </c>
      <c r="F1282" s="7">
        <f>VLOOKUP(B1282,'CPU-Thread'!$B$3:$C$5003,2,FALSE)</f>
        <v>2</v>
      </c>
      <c r="G1282" s="8">
        <f t="shared" si="20"/>
        <v>1141.9748561070785</v>
      </c>
      <c r="I1282" s="18">
        <f>G1282*'GRC value'!$C$5/1000</f>
        <v>1.046142257738883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012"/>
  <sheetViews>
    <sheetView showGridLines="0" tabSelected="1" workbookViewId="0">
      <selection activeCell="B972" sqref="B972"/>
    </sheetView>
  </sheetViews>
  <sheetFormatPr defaultRowHeight="14.5" x14ac:dyDescent="0.35"/>
  <cols>
    <col min="1" max="1" width="0.54296875" customWidth="1"/>
    <col min="2" max="2" width="48.81640625" bestFit="1" customWidth="1"/>
    <col min="3" max="3" width="8.1796875" customWidth="1"/>
    <col min="4" max="4" width="13.6328125" bestFit="1" customWidth="1"/>
    <col min="5" max="5" width="12.08984375" bestFit="1" customWidth="1"/>
    <col min="6" max="6" width="7.26953125" customWidth="1"/>
    <col min="8" max="8" width="0.81640625" customWidth="1"/>
  </cols>
  <sheetData>
    <row r="1" spans="2:9" ht="18.5" x14ac:dyDescent="0.45">
      <c r="B1" s="10" t="s">
        <v>913</v>
      </c>
      <c r="F1" s="4"/>
      <c r="I1" s="4"/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12" t="s">
        <v>690</v>
      </c>
      <c r="C3" s="6">
        <v>431</v>
      </c>
      <c r="D3" s="6">
        <v>4818717.25</v>
      </c>
      <c r="E3" s="6">
        <v>80600.099999999991</v>
      </c>
      <c r="F3" s="7">
        <f>VLOOKUP(B3,'CPU-Thread'!$B$3:$C$5003,2,FALSE)</f>
        <v>4</v>
      </c>
      <c r="G3" s="8">
        <f>F3*E3*86400/D3</f>
        <v>5780.6659147722348</v>
      </c>
      <c r="I3" s="18">
        <f>G3*'GRC value'!$C$6/1000</f>
        <v>0.63843925011439773</v>
      </c>
    </row>
    <row r="4" spans="2:9" x14ac:dyDescent="0.35">
      <c r="B4" s="12" t="s">
        <v>710</v>
      </c>
      <c r="C4" s="6">
        <v>132</v>
      </c>
      <c r="D4" s="6">
        <v>2105830.7400000002</v>
      </c>
      <c r="E4" s="6">
        <v>28675.86</v>
      </c>
      <c r="F4" s="7">
        <f>VLOOKUP(B4,'CPU-Thread'!$B$3:$C$5003,2,FALSE)</f>
        <v>4</v>
      </c>
      <c r="G4" s="8">
        <f t="shared" ref="G4:G62" si="0">F4*E4*86400/D4</f>
        <v>4706.1603896996958</v>
      </c>
      <c r="I4" s="18">
        <f>G4*'GRC value'!$C$6/1000</f>
        <v>0.51976667643771635</v>
      </c>
    </row>
    <row r="5" spans="2:9" x14ac:dyDescent="0.35">
      <c r="B5" s="12" t="s">
        <v>1</v>
      </c>
      <c r="C5" s="6">
        <v>472</v>
      </c>
      <c r="D5" s="6">
        <v>7155742.8899999987</v>
      </c>
      <c r="E5" s="6">
        <v>91347.549999999988</v>
      </c>
      <c r="F5" s="7">
        <f>VLOOKUP(B5,'CPU-Thread'!$B$3:$C$5003,2,FALSE)</f>
        <v>4</v>
      </c>
      <c r="G5" s="8">
        <f t="shared" si="0"/>
        <v>4411.8009499919308</v>
      </c>
      <c r="I5" s="18">
        <f>G5*'GRC value'!$C$6/1000</f>
        <v>0.48725647385519527</v>
      </c>
    </row>
    <row r="6" spans="2:9" x14ac:dyDescent="0.35">
      <c r="B6" s="12" t="s">
        <v>901</v>
      </c>
      <c r="C6" s="6">
        <v>9</v>
      </c>
      <c r="D6" s="6">
        <v>192484.82</v>
      </c>
      <c r="E6" s="6">
        <v>2342.7799999999997</v>
      </c>
      <c r="F6" s="7">
        <f>VLOOKUP(B6,'CPU-Thread'!$B$3:$C$5003,2,FALSE)</f>
        <v>4</v>
      </c>
      <c r="G6" s="8">
        <f t="shared" si="0"/>
        <v>4206.3824461586109</v>
      </c>
      <c r="I6" s="18">
        <f>G6*'GRC value'!$C$6/1000</f>
        <v>0.46456925451393816</v>
      </c>
    </row>
    <row r="7" spans="2:9" x14ac:dyDescent="0.35">
      <c r="B7" s="12" t="s">
        <v>684</v>
      </c>
      <c r="C7" s="6">
        <v>50</v>
      </c>
      <c r="D7" s="6">
        <v>1156925.78</v>
      </c>
      <c r="E7" s="6">
        <v>18645.84</v>
      </c>
      <c r="F7" s="7">
        <f>VLOOKUP(B7,'CPU-Thread'!$B$3:$C$5003,2,FALSE)</f>
        <v>4</v>
      </c>
      <c r="G7" s="8">
        <f t="shared" si="0"/>
        <v>5569.9357862005636</v>
      </c>
      <c r="I7" s="18">
        <f>G7*'GRC value'!$C$6/1000</f>
        <v>0.61516539425671857</v>
      </c>
    </row>
    <row r="8" spans="2:9" x14ac:dyDescent="0.35">
      <c r="B8" s="12" t="s">
        <v>1813</v>
      </c>
      <c r="C8" s="6">
        <v>18</v>
      </c>
      <c r="D8" s="6">
        <v>199546.88</v>
      </c>
      <c r="E8" s="6">
        <v>2615.27</v>
      </c>
      <c r="F8" s="7">
        <f>VLOOKUP(B8,'CPU-Thread'!$B$3:$C$5003,2,FALSE)</f>
        <v>4</v>
      </c>
      <c r="G8" s="8">
        <f t="shared" si="0"/>
        <v>4529.4484784728284</v>
      </c>
      <c r="I8" s="18">
        <f>G8*'GRC value'!$C$6/1000</f>
        <v>0.50024992495037346</v>
      </c>
    </row>
    <row r="9" spans="2:9" x14ac:dyDescent="0.35">
      <c r="B9" s="12" t="s">
        <v>2</v>
      </c>
      <c r="C9" s="6">
        <v>880</v>
      </c>
      <c r="D9" s="6">
        <v>11034949.390000001</v>
      </c>
      <c r="E9" s="6">
        <v>161086.04</v>
      </c>
      <c r="F9" s="7">
        <f>VLOOKUP(B9,'CPU-Thread'!$B$3:$C$5003,2,FALSE)</f>
        <v>4</v>
      </c>
      <c r="G9" s="8">
        <f t="shared" si="0"/>
        <v>5045.0014274147925</v>
      </c>
      <c r="I9" s="18">
        <f>G9*'GRC value'!$C$6/1000</f>
        <v>0.55718959988914618</v>
      </c>
    </row>
    <row r="10" spans="2:9" x14ac:dyDescent="0.35">
      <c r="B10" s="12" t="s">
        <v>3</v>
      </c>
      <c r="C10" s="6">
        <v>591</v>
      </c>
      <c r="D10" s="6">
        <v>6956689.0699999984</v>
      </c>
      <c r="E10" s="6">
        <v>98952.19</v>
      </c>
      <c r="F10" s="7">
        <f>VLOOKUP(B10,'CPU-Thread'!$B$3:$C$5003,2,FALSE)</f>
        <v>4</v>
      </c>
      <c r="G10" s="8">
        <f t="shared" si="0"/>
        <v>4915.8265548297686</v>
      </c>
      <c r="I10" s="18">
        <f>G10*'GRC value'!$C$6/1000</f>
        <v>0.54292302403046244</v>
      </c>
    </row>
    <row r="11" spans="2:9" x14ac:dyDescent="0.35">
      <c r="B11" s="12" t="s">
        <v>6</v>
      </c>
      <c r="C11" s="6">
        <v>1522</v>
      </c>
      <c r="D11" s="6">
        <v>16061655.359999999</v>
      </c>
      <c r="E11" s="6">
        <v>307558.17999999993</v>
      </c>
      <c r="F11" s="7">
        <f>VLOOKUP(B11,'CPU-Thread'!$B$3:$C$5003,2,FALSE)</f>
        <v>4</v>
      </c>
      <c r="G11" s="8">
        <f t="shared" si="0"/>
        <v>6617.7554321524176</v>
      </c>
      <c r="I11" s="18">
        <f>G11*'GRC value'!$C$6/1000</f>
        <v>0.73089067554431464</v>
      </c>
    </row>
    <row r="12" spans="2:9" x14ac:dyDescent="0.35">
      <c r="B12" s="12" t="s">
        <v>7</v>
      </c>
      <c r="C12" s="6">
        <v>435</v>
      </c>
      <c r="D12" s="6">
        <v>5640935.9100000001</v>
      </c>
      <c r="E12" s="6">
        <v>72167.73000000001</v>
      </c>
      <c r="F12" s="7">
        <f>VLOOKUP(B12,'CPU-Thread'!$B$3:$C$5003,2,FALSE)</f>
        <v>4</v>
      </c>
      <c r="G12" s="8">
        <f t="shared" si="0"/>
        <v>4421.4591135108294</v>
      </c>
      <c r="I12" s="18">
        <f>G12*'GRC value'!$C$6/1000</f>
        <v>0.48832315903738693</v>
      </c>
    </row>
    <row r="13" spans="2:9" x14ac:dyDescent="0.35">
      <c r="B13" s="12" t="s">
        <v>8</v>
      </c>
      <c r="C13" s="6">
        <v>3928</v>
      </c>
      <c r="D13" s="6">
        <v>46884538.260000013</v>
      </c>
      <c r="E13" s="6">
        <v>712074.23</v>
      </c>
      <c r="F13" s="7">
        <f>VLOOKUP(B13,'CPU-Thread'!$B$3:$C$5003,2,FALSE)</f>
        <v>4</v>
      </c>
      <c r="G13" s="8">
        <f t="shared" si="0"/>
        <v>5248.91281904671</v>
      </c>
      <c r="I13" s="18">
        <f>G13*'GRC value'!$C$6/1000</f>
        <v>0.57971036789107866</v>
      </c>
    </row>
    <row r="14" spans="2:9" x14ac:dyDescent="0.35">
      <c r="B14" s="12" t="s">
        <v>9</v>
      </c>
      <c r="C14" s="6">
        <v>1487</v>
      </c>
      <c r="D14" s="6">
        <v>17000003.699999999</v>
      </c>
      <c r="E14" s="6">
        <v>268840.08</v>
      </c>
      <c r="F14" s="7">
        <f>VLOOKUP(B14,'CPU-Thread'!$B$3:$C$5003,2,FALSE)</f>
        <v>4</v>
      </c>
      <c r="G14" s="8">
        <f t="shared" si="0"/>
        <v>5465.3594956570514</v>
      </c>
      <c r="I14" s="18">
        <f>G14*'GRC value'!$C$6/1000</f>
        <v>0.60361558157099848</v>
      </c>
    </row>
    <row r="15" spans="2:9" x14ac:dyDescent="0.35">
      <c r="B15" s="12" t="s">
        <v>10</v>
      </c>
      <c r="C15" s="6">
        <v>510</v>
      </c>
      <c r="D15" s="6">
        <v>6898914.5200000014</v>
      </c>
      <c r="E15" s="6">
        <v>81156.610000000015</v>
      </c>
      <c r="F15" s="7">
        <f>VLOOKUP(B15,'CPU-Thread'!$B$3:$C$5003,2,FALSE)</f>
        <v>4</v>
      </c>
      <c r="G15" s="8">
        <f t="shared" si="0"/>
        <v>4065.5271687581367</v>
      </c>
      <c r="I15" s="18">
        <f>G15*'GRC value'!$C$6/1000</f>
        <v>0.44901264927086254</v>
      </c>
    </row>
    <row r="16" spans="2:9" x14ac:dyDescent="0.35">
      <c r="B16" s="12" t="s">
        <v>11</v>
      </c>
      <c r="C16" s="6">
        <v>349</v>
      </c>
      <c r="D16" s="6">
        <v>3699975.0499999993</v>
      </c>
      <c r="E16" s="6">
        <v>47253.54</v>
      </c>
      <c r="F16" s="7">
        <f>VLOOKUP(B16,'CPU-Thread'!$B$3:$C$5003,2,FALSE)</f>
        <v>4</v>
      </c>
      <c r="G16" s="8">
        <f t="shared" si="0"/>
        <v>4413.765823637109</v>
      </c>
      <c r="I16" s="18">
        <f>G16*'GRC value'!$C$6/1000</f>
        <v>0.48747348215062219</v>
      </c>
    </row>
    <row r="17" spans="2:9" x14ac:dyDescent="0.35">
      <c r="B17" s="12" t="s">
        <v>874</v>
      </c>
      <c r="C17" s="6">
        <v>240</v>
      </c>
      <c r="D17" s="6">
        <v>2414270.11</v>
      </c>
      <c r="E17" s="6">
        <v>47785.77</v>
      </c>
      <c r="F17" s="7">
        <f>VLOOKUP(B17,'CPU-Thread'!$B$3:$C$5003,2,FALSE)</f>
        <v>4</v>
      </c>
      <c r="G17" s="8">
        <f t="shared" si="0"/>
        <v>6840.4782230435676</v>
      </c>
      <c r="I17" s="18">
        <f>G17*'GRC value'!$C$6/1000</f>
        <v>0.75548904772087622</v>
      </c>
    </row>
    <row r="18" spans="2:9" x14ac:dyDescent="0.35">
      <c r="B18" s="12" t="s">
        <v>12</v>
      </c>
      <c r="C18" s="6">
        <v>338</v>
      </c>
      <c r="D18" s="6">
        <v>5624486.9099999992</v>
      </c>
      <c r="E18" s="6">
        <v>63294.709999999992</v>
      </c>
      <c r="F18" s="7">
        <f>VLOOKUP(B18,'CPU-Thread'!$B$3:$C$5003,2,FALSE)</f>
        <v>4</v>
      </c>
      <c r="G18" s="8">
        <f t="shared" si="0"/>
        <v>3889.1817380014136</v>
      </c>
      <c r="I18" s="18">
        <f>G18*'GRC value'!$C$6/1000</f>
        <v>0.4295363733135002</v>
      </c>
    </row>
    <row r="19" spans="2:9" x14ac:dyDescent="0.35">
      <c r="B19" s="12" t="s">
        <v>13</v>
      </c>
      <c r="C19" s="6">
        <v>670</v>
      </c>
      <c r="D19" s="6">
        <v>8581388.5500000007</v>
      </c>
      <c r="E19" s="6">
        <v>98842.440000000017</v>
      </c>
      <c r="F19" s="7">
        <f>VLOOKUP(B19,'CPU-Thread'!$B$3:$C$5003,2,FALSE)</f>
        <v>4</v>
      </c>
      <c r="G19" s="8">
        <f t="shared" si="0"/>
        <v>3980.7016154745729</v>
      </c>
      <c r="I19" s="18">
        <f>G19*'GRC value'!$C$6/1000</f>
        <v>0.43964418490579626</v>
      </c>
    </row>
    <row r="20" spans="2:9" x14ac:dyDescent="0.35">
      <c r="B20" s="12" t="s">
        <v>924</v>
      </c>
      <c r="C20" s="6">
        <v>17</v>
      </c>
      <c r="D20" s="6">
        <v>326267.2</v>
      </c>
      <c r="E20" s="6">
        <v>4962.3899999999994</v>
      </c>
      <c r="F20" s="7">
        <f>VLOOKUP(B20,'CPU-Thread'!$B$3:$C$5003,2,FALSE)</f>
        <v>4</v>
      </c>
      <c r="G20" s="8">
        <f t="shared" si="0"/>
        <v>5256.433941260414</v>
      </c>
      <c r="I20" s="18">
        <f>G20*'GRC value'!$C$6/1000</f>
        <v>0.58054102991115231</v>
      </c>
    </row>
    <row r="21" spans="2:9" x14ac:dyDescent="0.35">
      <c r="B21" s="12" t="s">
        <v>14</v>
      </c>
      <c r="C21" s="6">
        <v>143</v>
      </c>
      <c r="D21" s="6">
        <v>2193247.13</v>
      </c>
      <c r="E21" s="6">
        <v>23393.29</v>
      </c>
      <c r="F21" s="7">
        <f>VLOOKUP(B21,'CPU-Thread'!$B$3:$C$5003,2,FALSE)</f>
        <v>4</v>
      </c>
      <c r="G21" s="8">
        <f t="shared" si="0"/>
        <v>3686.1878962084861</v>
      </c>
      <c r="I21" s="18">
        <f>G21*'GRC value'!$C$6/1000</f>
        <v>0.40711694308818097</v>
      </c>
    </row>
    <row r="22" spans="2:9" x14ac:dyDescent="0.35">
      <c r="B22" s="12" t="s">
        <v>685</v>
      </c>
      <c r="C22" s="6">
        <v>407</v>
      </c>
      <c r="D22" s="6">
        <v>6314408.0400000019</v>
      </c>
      <c r="E22" s="6">
        <v>94871.61000000003</v>
      </c>
      <c r="F22" s="7">
        <f>VLOOKUP(B22,'CPU-Thread'!$B$3:$C$5003,2,FALSE)</f>
        <v>4</v>
      </c>
      <c r="G22" s="8">
        <f t="shared" si="0"/>
        <v>5192.5102413875684</v>
      </c>
      <c r="I22" s="18">
        <f>G22*'GRC value'!$C$6/1000</f>
        <v>0.57348104761619467</v>
      </c>
    </row>
    <row r="23" spans="2:9" x14ac:dyDescent="0.35">
      <c r="B23" s="12" t="s">
        <v>925</v>
      </c>
      <c r="C23" s="6">
        <v>52</v>
      </c>
      <c r="D23" s="6">
        <v>685631.76</v>
      </c>
      <c r="E23" s="6">
        <v>9291.130000000001</v>
      </c>
      <c r="F23" s="7">
        <f>VLOOKUP(B23,'CPU-Thread'!$B$3:$C$5003,2,FALSE)</f>
        <v>4</v>
      </c>
      <c r="G23" s="8">
        <f t="shared" si="0"/>
        <v>4683.2931543311242</v>
      </c>
      <c r="I23" s="18">
        <f>G23*'GRC value'!$C$6/1000</f>
        <v>0.51724112993214988</v>
      </c>
    </row>
    <row r="24" spans="2:9" x14ac:dyDescent="0.35">
      <c r="B24" s="12" t="s">
        <v>926</v>
      </c>
      <c r="C24" s="6">
        <v>7</v>
      </c>
      <c r="D24" s="6">
        <v>56678.64</v>
      </c>
      <c r="E24" s="6">
        <v>904.88999999999987</v>
      </c>
      <c r="F24" s="7">
        <f>VLOOKUP(B24,'CPU-Thread'!$B$3:$C$5003,2,FALSE)</f>
        <v>2</v>
      </c>
      <c r="G24" s="8">
        <f t="shared" si="0"/>
        <v>2758.7992937021772</v>
      </c>
      <c r="I24" s="18">
        <f>G24*'GRC value'!$C$6/1000</f>
        <v>0.30469253512581634</v>
      </c>
    </row>
    <row r="25" spans="2:9" x14ac:dyDescent="0.35">
      <c r="B25" s="12" t="s">
        <v>15</v>
      </c>
      <c r="C25" s="6">
        <v>192</v>
      </c>
      <c r="D25" s="6">
        <v>4163250.38</v>
      </c>
      <c r="E25" s="6">
        <v>59500.070000000007</v>
      </c>
      <c r="F25" s="7">
        <f>VLOOKUP(B25,'CPU-Thread'!$B$3:$C$5003,2,FALSE)</f>
        <v>2</v>
      </c>
      <c r="G25" s="8">
        <f t="shared" si="0"/>
        <v>2469.6117594541606</v>
      </c>
      <c r="I25" s="18">
        <f>G25*'GRC value'!$C$6/1000</f>
        <v>0.27275353791860441</v>
      </c>
    </row>
    <row r="26" spans="2:9" x14ac:dyDescent="0.35">
      <c r="B26" s="12" t="s">
        <v>1815</v>
      </c>
      <c r="C26" s="6">
        <v>15</v>
      </c>
      <c r="D26" s="6">
        <v>220763.46000000002</v>
      </c>
      <c r="E26" s="6">
        <v>2955.26</v>
      </c>
      <c r="F26" s="7">
        <f>VLOOKUP(B26,'CPU-Thread'!$B$3:$C$5003,2,FALSE)</f>
        <v>2</v>
      </c>
      <c r="G26" s="8">
        <f t="shared" si="0"/>
        <v>2313.1949825392298</v>
      </c>
      <c r="I26" s="18">
        <f>G26*'GRC value'!$C$6/1000</f>
        <v>0.25547826008189617</v>
      </c>
    </row>
    <row r="27" spans="2:9" x14ac:dyDescent="0.35">
      <c r="B27" s="12" t="s">
        <v>16</v>
      </c>
      <c r="C27" s="6">
        <v>107</v>
      </c>
      <c r="D27" s="6">
        <v>1624124.84</v>
      </c>
      <c r="E27" s="6">
        <v>29853.250000000004</v>
      </c>
      <c r="F27" s="7">
        <f>VLOOKUP(B27,'CPU-Thread'!$B$3:$C$5003,2,FALSE)</f>
        <v>2</v>
      </c>
      <c r="G27" s="8">
        <f t="shared" si="0"/>
        <v>3176.2592831225957</v>
      </c>
      <c r="I27" s="18">
        <f>G27*'GRC value'!$C$6/1000</f>
        <v>0.35079844169918339</v>
      </c>
    </row>
    <row r="28" spans="2:9" x14ac:dyDescent="0.35">
      <c r="B28" s="12" t="s">
        <v>17</v>
      </c>
      <c r="C28" s="6">
        <v>21</v>
      </c>
      <c r="D28" s="6">
        <v>327932.90000000002</v>
      </c>
      <c r="E28" s="6">
        <v>6188.3500000000013</v>
      </c>
      <c r="F28" s="7">
        <f>VLOOKUP(B28,'CPU-Thread'!$B$3:$C$5003,2,FALSE)</f>
        <v>2</v>
      </c>
      <c r="G28" s="8">
        <f t="shared" si="0"/>
        <v>3260.8709891566236</v>
      </c>
      <c r="I28" s="18">
        <f>G28*'GRC value'!$C$6/1000</f>
        <v>0.36014328794141659</v>
      </c>
    </row>
    <row r="29" spans="2:9" x14ac:dyDescent="0.35">
      <c r="B29" s="12" t="s">
        <v>18</v>
      </c>
      <c r="C29" s="6">
        <v>619</v>
      </c>
      <c r="D29" s="6">
        <v>8903750.8600000031</v>
      </c>
      <c r="E29" s="6">
        <v>112533.51</v>
      </c>
      <c r="F29" s="7">
        <f>VLOOKUP(B29,'CPU-Thread'!$B$3:$C$5003,2,FALSE)</f>
        <v>2</v>
      </c>
      <c r="G29" s="8">
        <f t="shared" si="0"/>
        <v>2183.999848351551</v>
      </c>
      <c r="I29" s="18">
        <f>G29*'GRC value'!$C$6/1000</f>
        <v>0.24120944645292855</v>
      </c>
    </row>
    <row r="30" spans="2:9" x14ac:dyDescent="0.35">
      <c r="B30" s="12" t="s">
        <v>19</v>
      </c>
      <c r="C30" s="6">
        <v>469</v>
      </c>
      <c r="D30" s="6">
        <v>6132127.3500000015</v>
      </c>
      <c r="E30" s="6">
        <v>82492.420000000013</v>
      </c>
      <c r="F30" s="7">
        <f>VLOOKUP(B30,'CPU-Thread'!$B$3:$C$5003,2,FALSE)</f>
        <v>2</v>
      </c>
      <c r="G30" s="8">
        <f t="shared" si="0"/>
        <v>2324.5913469164984</v>
      </c>
      <c r="I30" s="18">
        <f>G30*'GRC value'!$C$6/1000</f>
        <v>0.25673691893441014</v>
      </c>
    </row>
    <row r="31" spans="2:9" x14ac:dyDescent="0.35">
      <c r="B31" s="12" t="s">
        <v>20</v>
      </c>
      <c r="C31" s="6">
        <v>451</v>
      </c>
      <c r="D31" s="6">
        <v>11486716.590000002</v>
      </c>
      <c r="E31" s="6">
        <v>108732.71</v>
      </c>
      <c r="F31" s="7">
        <f>VLOOKUP(B31,'CPU-Thread'!$B$3:$C$5003,2,FALSE)</f>
        <v>4</v>
      </c>
      <c r="G31" s="8">
        <f t="shared" si="0"/>
        <v>3271.4330750281001</v>
      </c>
      <c r="I31" s="18">
        <f>G31*'GRC value'!$C$6/1000</f>
        <v>0.36130980582756483</v>
      </c>
    </row>
    <row r="32" spans="2:9" x14ac:dyDescent="0.35">
      <c r="B32" s="12" t="s">
        <v>21</v>
      </c>
      <c r="C32" s="6">
        <v>605</v>
      </c>
      <c r="D32" s="6">
        <v>8244078.75</v>
      </c>
      <c r="E32" s="6">
        <v>118848.24</v>
      </c>
      <c r="F32" s="7">
        <f>VLOOKUP(B32,'CPU-Thread'!$B$3:$C$5003,2,FALSE)</f>
        <v>4</v>
      </c>
      <c r="G32" s="8">
        <f t="shared" si="0"/>
        <v>4982.2367046166319</v>
      </c>
      <c r="I32" s="18">
        <f>G32*'GRC value'!$C$6/1000</f>
        <v>0.55025761953468644</v>
      </c>
    </row>
    <row r="33" spans="2:9" x14ac:dyDescent="0.35">
      <c r="B33" s="12" t="s">
        <v>932</v>
      </c>
      <c r="C33" s="6">
        <v>285</v>
      </c>
      <c r="D33" s="6">
        <v>3391896.9499999997</v>
      </c>
      <c r="E33" s="6">
        <v>48825.030000000006</v>
      </c>
      <c r="F33" s="7">
        <f>VLOOKUP(B33,'CPU-Thread'!$B$3:$C$5003,2,FALSE)</f>
        <v>2</v>
      </c>
      <c r="G33" s="8">
        <f t="shared" si="0"/>
        <v>2487.3884166793455</v>
      </c>
      <c r="I33" s="18">
        <f>G33*'GRC value'!$C$6/1000</f>
        <v>0.27471686115432109</v>
      </c>
    </row>
    <row r="34" spans="2:9" x14ac:dyDescent="0.35">
      <c r="B34" s="12" t="s">
        <v>22</v>
      </c>
      <c r="C34" s="6">
        <v>802</v>
      </c>
      <c r="D34" s="6">
        <v>18095177.679999996</v>
      </c>
      <c r="E34" s="6">
        <v>202282.93999999997</v>
      </c>
      <c r="F34" s="7">
        <f>VLOOKUP(B34,'CPU-Thread'!$B$3:$C$5003,2,FALSE)</f>
        <v>4</v>
      </c>
      <c r="G34" s="8">
        <f t="shared" si="0"/>
        <v>3863.4041234791566</v>
      </c>
      <c r="I34" s="18">
        <f>G34*'GRC value'!$C$6/1000</f>
        <v>0.42668939320290916</v>
      </c>
    </row>
    <row r="35" spans="2:9" x14ac:dyDescent="0.35">
      <c r="B35" s="12" t="s">
        <v>23</v>
      </c>
      <c r="C35" s="6">
        <v>813</v>
      </c>
      <c r="D35" s="6">
        <v>9998510.5600000005</v>
      </c>
      <c r="E35" s="6">
        <v>162763.10999999993</v>
      </c>
      <c r="F35" s="7">
        <f>VLOOKUP(B35,'CPU-Thread'!$B$3:$C$5003,2,FALSE)</f>
        <v>2</v>
      </c>
      <c r="G35" s="8">
        <f t="shared" si="0"/>
        <v>2812.9655151356851</v>
      </c>
      <c r="I35" s="18">
        <f>G35*'GRC value'!$C$6/1000</f>
        <v>0.31067486351209561</v>
      </c>
    </row>
    <row r="36" spans="2:9" x14ac:dyDescent="0.35">
      <c r="B36" s="12" t="s">
        <v>1584</v>
      </c>
      <c r="C36" s="6">
        <v>8</v>
      </c>
      <c r="D36" s="6">
        <v>111613.27</v>
      </c>
      <c r="E36" s="6">
        <v>1815.2800000000002</v>
      </c>
      <c r="F36" s="7">
        <f>VLOOKUP(B36,'CPU-Thread'!$B$3:$C$5003,2,FALSE)</f>
        <v>2</v>
      </c>
      <c r="G36" s="8">
        <f t="shared" si="0"/>
        <v>2810.4219507232433</v>
      </c>
      <c r="I36" s="18">
        <f>G36*'GRC value'!$C$6/1000</f>
        <v>0.31039394235525325</v>
      </c>
    </row>
    <row r="37" spans="2:9" x14ac:dyDescent="0.35">
      <c r="B37" s="12" t="s">
        <v>24</v>
      </c>
      <c r="C37" s="6">
        <v>369</v>
      </c>
      <c r="D37" s="6">
        <v>7184686.1800000016</v>
      </c>
      <c r="E37" s="6">
        <v>93827.550000000017</v>
      </c>
      <c r="F37" s="7">
        <f>VLOOKUP(B37,'CPU-Thread'!$B$3:$C$5003,2,FALSE)</f>
        <v>4</v>
      </c>
      <c r="G37" s="8">
        <f t="shared" si="0"/>
        <v>4513.3218720486966</v>
      </c>
      <c r="I37" s="18">
        <f>G37*'GRC value'!$C$6/1000</f>
        <v>0.49846883974944495</v>
      </c>
    </row>
    <row r="38" spans="2:9" x14ac:dyDescent="0.35">
      <c r="B38" s="12" t="s">
        <v>25</v>
      </c>
      <c r="C38" s="6">
        <v>79</v>
      </c>
      <c r="D38" s="6">
        <v>1011784.02</v>
      </c>
      <c r="E38" s="6">
        <v>15447.16</v>
      </c>
      <c r="F38" s="7">
        <f>VLOOKUP(B38,'CPU-Thread'!$B$3:$C$5003,2,FALSE)</f>
        <v>2</v>
      </c>
      <c r="G38" s="8">
        <f t="shared" si="0"/>
        <v>2638.1808718425896</v>
      </c>
      <c r="I38" s="18">
        <f>G38*'GRC value'!$C$6/1000</f>
        <v>0.29137096699899756</v>
      </c>
    </row>
    <row r="39" spans="2:9" x14ac:dyDescent="0.35">
      <c r="B39" s="12" t="s">
        <v>936</v>
      </c>
      <c r="C39" s="6">
        <v>14</v>
      </c>
      <c r="D39" s="6">
        <v>354308.98999999993</v>
      </c>
      <c r="E39" s="6">
        <v>3437.0800000000004</v>
      </c>
      <c r="F39" s="7">
        <f>VLOOKUP(B39,'CPU-Thread'!$B$3:$C$5003,2,FALSE)</f>
        <v>4</v>
      </c>
      <c r="G39" s="8">
        <f t="shared" si="0"/>
        <v>3352.5958457898582</v>
      </c>
      <c r="I39" s="18">
        <f>G39*'GRC value'!$C$6/1000</f>
        <v>0.37027373823021875</v>
      </c>
    </row>
    <row r="40" spans="2:9" x14ac:dyDescent="0.35">
      <c r="B40" s="12" t="s">
        <v>938</v>
      </c>
      <c r="C40" s="6">
        <v>10</v>
      </c>
      <c r="D40" s="6">
        <v>251844.35</v>
      </c>
      <c r="E40" s="6">
        <v>2702.88</v>
      </c>
      <c r="F40" s="7">
        <f>VLOOKUP(B40,'CPU-Thread'!$B$3:$C$5003,2,FALSE)</f>
        <v>4</v>
      </c>
      <c r="G40" s="8">
        <f t="shared" si="0"/>
        <v>3709.0978137885563</v>
      </c>
      <c r="I40" s="18">
        <f>G40*'GRC value'!$C$6/1000</f>
        <v>0.40964720358336454</v>
      </c>
    </row>
    <row r="41" spans="2:9" x14ac:dyDescent="0.35">
      <c r="B41" s="12" t="s">
        <v>26</v>
      </c>
      <c r="C41" s="6">
        <v>401</v>
      </c>
      <c r="D41" s="6">
        <v>7914588.8800000018</v>
      </c>
      <c r="E41" s="6">
        <v>123558.59</v>
      </c>
      <c r="F41" s="7">
        <f>VLOOKUP(B41,'CPU-Thread'!$B$3:$C$5003,2,FALSE)</f>
        <v>3</v>
      </c>
      <c r="G41" s="8">
        <f t="shared" si="0"/>
        <v>4046.5003316761026</v>
      </c>
      <c r="I41" s="18">
        <f>G41*'GRC value'!$C$6/1000</f>
        <v>0.44691125130429604</v>
      </c>
    </row>
    <row r="42" spans="2:9" x14ac:dyDescent="0.35">
      <c r="B42" s="12" t="s">
        <v>27</v>
      </c>
      <c r="C42" s="6">
        <v>24</v>
      </c>
      <c r="D42" s="6">
        <v>493154.66</v>
      </c>
      <c r="E42" s="6">
        <v>7430.7099999999991</v>
      </c>
      <c r="F42" s="7">
        <f>VLOOKUP(B42,'CPU-Thread'!$B$3:$C$5003,2,FALSE)</f>
        <v>4</v>
      </c>
      <c r="G42" s="8">
        <f t="shared" si="0"/>
        <v>5207.3995934662762</v>
      </c>
      <c r="I42" s="18">
        <f>G42*'GRC value'!$C$6/1000</f>
        <v>0.57512548563007937</v>
      </c>
    </row>
    <row r="43" spans="2:9" x14ac:dyDescent="0.35">
      <c r="B43" s="12" t="s">
        <v>28</v>
      </c>
      <c r="C43" s="6">
        <v>829</v>
      </c>
      <c r="D43" s="6">
        <v>15623489.140000001</v>
      </c>
      <c r="E43" s="6">
        <v>245665.40999999997</v>
      </c>
      <c r="F43" s="7">
        <f>VLOOKUP(B43,'CPU-Thread'!$B$3:$C$5003,2,FALSE)</f>
        <v>4</v>
      </c>
      <c r="G43" s="8">
        <f t="shared" si="0"/>
        <v>5434.2512696878912</v>
      </c>
      <c r="I43" s="18">
        <f>G43*'GRC value'!$C$6/1000</f>
        <v>0.60017986797797007</v>
      </c>
    </row>
    <row r="44" spans="2:9" x14ac:dyDescent="0.35">
      <c r="B44" s="12" t="s">
        <v>29</v>
      </c>
      <c r="C44" s="6">
        <v>545</v>
      </c>
      <c r="D44" s="6">
        <v>8630863.4100000001</v>
      </c>
      <c r="E44" s="6">
        <v>153370.70000000001</v>
      </c>
      <c r="F44" s="7">
        <f>VLOOKUP(B44,'CPU-Thread'!$B$3:$C$5003,2,FALSE)</f>
        <v>4</v>
      </c>
      <c r="G44" s="8">
        <f t="shared" si="0"/>
        <v>6141.3222990630093</v>
      </c>
      <c r="I44" s="18">
        <f>G44*'GRC value'!$C$6/1000</f>
        <v>0.67827154537767531</v>
      </c>
    </row>
    <row r="45" spans="2:9" x14ac:dyDescent="0.35">
      <c r="B45" s="12" t="s">
        <v>30</v>
      </c>
      <c r="C45" s="6">
        <v>26</v>
      </c>
      <c r="D45" s="6">
        <v>389273.94000000006</v>
      </c>
      <c r="E45" s="6">
        <v>7339.04</v>
      </c>
      <c r="F45" s="7">
        <f>VLOOKUP(B45,'CPU-Thread'!$B$3:$C$5003,2,FALSE)</f>
        <v>4</v>
      </c>
      <c r="G45" s="8">
        <f t="shared" si="0"/>
        <v>6515.648656059534</v>
      </c>
      <c r="I45" s="18">
        <f>G45*'GRC value'!$C$6/1000</f>
        <v>0.71961360564934762</v>
      </c>
    </row>
    <row r="46" spans="2:9" x14ac:dyDescent="0.35">
      <c r="B46" s="12" t="s">
        <v>31</v>
      </c>
      <c r="C46" s="6">
        <v>1265</v>
      </c>
      <c r="D46" s="6">
        <v>24972905.760000005</v>
      </c>
      <c r="E46" s="6">
        <v>338733.09999999992</v>
      </c>
      <c r="F46" s="7">
        <f>VLOOKUP(B46,'CPU-Thread'!$B$3:$C$5003,2,FALSE)</f>
        <v>4</v>
      </c>
      <c r="G46" s="8">
        <f t="shared" si="0"/>
        <v>4687.7267901883097</v>
      </c>
      <c r="I46" s="18">
        <f>G46*'GRC value'!$C$6/1000</f>
        <v>0.51773079793816768</v>
      </c>
    </row>
    <row r="47" spans="2:9" x14ac:dyDescent="0.35">
      <c r="B47" s="12" t="s">
        <v>714</v>
      </c>
      <c r="C47" s="6">
        <v>125</v>
      </c>
      <c r="D47" s="6">
        <v>1348420.0700000003</v>
      </c>
      <c r="E47" s="6">
        <v>27519.519999999997</v>
      </c>
      <c r="F47" s="7">
        <f>VLOOKUP(B47,'CPU-Thread'!$B$3:$C$5003,2,FALSE)</f>
        <v>2</v>
      </c>
      <c r="G47" s="8">
        <f t="shared" si="0"/>
        <v>3526.6258355231971</v>
      </c>
      <c r="I47" s="18">
        <f>G47*'GRC value'!$C$6/1000</f>
        <v>0.38949428786600349</v>
      </c>
    </row>
    <row r="48" spans="2:9" x14ac:dyDescent="0.35">
      <c r="B48" s="12" t="s">
        <v>32</v>
      </c>
      <c r="C48" s="6">
        <v>309</v>
      </c>
      <c r="D48" s="6">
        <v>3908229.8000000003</v>
      </c>
      <c r="E48" s="6">
        <v>62393.420000000013</v>
      </c>
      <c r="F48" s="7">
        <f>VLOOKUP(B48,'CPU-Thread'!$B$3:$C$5003,2,FALSE)</f>
        <v>2</v>
      </c>
      <c r="G48" s="8">
        <f t="shared" si="0"/>
        <v>2758.6870598039045</v>
      </c>
      <c r="I48" s="18">
        <f>G48*'GRC value'!$C$6/1000</f>
        <v>0.30468013957711876</v>
      </c>
    </row>
    <row r="49" spans="2:9" x14ac:dyDescent="0.35">
      <c r="B49" s="12" t="s">
        <v>33</v>
      </c>
      <c r="C49" s="6">
        <v>1897</v>
      </c>
      <c r="D49" s="6">
        <v>39797031.389999993</v>
      </c>
      <c r="E49" s="6">
        <v>482297.90999999992</v>
      </c>
      <c r="F49" s="7">
        <f>VLOOKUP(B49,'CPU-Thread'!$B$3:$C$5003,2,FALSE)</f>
        <v>4</v>
      </c>
      <c r="G49" s="8">
        <f t="shared" si="0"/>
        <v>4188.3063101506377</v>
      </c>
      <c r="I49" s="18">
        <f>G49*'GRC value'!$C$6/1000</f>
        <v>0.46257285567545753</v>
      </c>
    </row>
    <row r="50" spans="2:9" x14ac:dyDescent="0.35">
      <c r="B50" s="12" t="s">
        <v>35</v>
      </c>
      <c r="C50" s="6">
        <v>868</v>
      </c>
      <c r="D50" s="6">
        <v>10213472.529999997</v>
      </c>
      <c r="E50" s="6">
        <v>167876.48000000004</v>
      </c>
      <c r="F50" s="7">
        <f>VLOOKUP(B50,'CPU-Thread'!$B$3:$C$5003,2,FALSE)</f>
        <v>2</v>
      </c>
      <c r="G50" s="8">
        <f t="shared" si="0"/>
        <v>2840.2735366244742</v>
      </c>
      <c r="I50" s="18">
        <f>G50*'GRC value'!$C$6/1000</f>
        <v>0.31369086772656807</v>
      </c>
    </row>
    <row r="51" spans="2:9" x14ac:dyDescent="0.35">
      <c r="B51" s="12" t="s">
        <v>36</v>
      </c>
      <c r="C51" s="6">
        <v>10</v>
      </c>
      <c r="D51" s="6">
        <v>125225.01000000001</v>
      </c>
      <c r="E51" s="6">
        <v>1893.4099999999999</v>
      </c>
      <c r="F51" s="7">
        <f>VLOOKUP(B51,'CPU-Thread'!$B$3:$C$5003,2,FALSE)</f>
        <v>2</v>
      </c>
      <c r="G51" s="8">
        <f t="shared" si="0"/>
        <v>2612.7468306850205</v>
      </c>
      <c r="I51" s="18">
        <f>G51*'GRC value'!$C$6/1000</f>
        <v>0.28856193246847378</v>
      </c>
    </row>
    <row r="52" spans="2:9" x14ac:dyDescent="0.35">
      <c r="B52" s="12" t="s">
        <v>37</v>
      </c>
      <c r="C52" s="6">
        <v>2886</v>
      </c>
      <c r="D52" s="6">
        <v>56647581.359999999</v>
      </c>
      <c r="E52" s="6">
        <v>741832.5700000003</v>
      </c>
      <c r="F52" s="7">
        <f>VLOOKUP(B52,'CPU-Thread'!$B$3:$C$5003,2,FALSE)</f>
        <v>4</v>
      </c>
      <c r="G52" s="8">
        <f t="shared" si="0"/>
        <v>4525.8302302917618</v>
      </c>
      <c r="I52" s="18">
        <f>G52*'GRC value'!$C$6/1000</f>
        <v>0.49985031153394255</v>
      </c>
    </row>
    <row r="53" spans="2:9" x14ac:dyDescent="0.35">
      <c r="B53" s="12" t="s">
        <v>38</v>
      </c>
      <c r="C53" s="6">
        <v>432</v>
      </c>
      <c r="D53" s="6">
        <v>4899662.8099999996</v>
      </c>
      <c r="E53" s="6">
        <v>72715.709999999977</v>
      </c>
      <c r="F53" s="7">
        <f>VLOOKUP(B53,'CPU-Thread'!$B$3:$C$5003,2,FALSE)</f>
        <v>2</v>
      </c>
      <c r="G53" s="8">
        <f t="shared" si="0"/>
        <v>2564.5182485526993</v>
      </c>
      <c r="I53" s="18">
        <f>G53*'GRC value'!$C$6/1000</f>
        <v>0.28323538008426585</v>
      </c>
    </row>
    <row r="54" spans="2:9" x14ac:dyDescent="0.35">
      <c r="B54" s="12" t="s">
        <v>680</v>
      </c>
      <c r="C54" s="6">
        <v>64</v>
      </c>
      <c r="D54" s="6">
        <v>992274.69000000006</v>
      </c>
      <c r="E54" s="6">
        <v>10777.359999999999</v>
      </c>
      <c r="F54" s="7">
        <f>VLOOKUP(B54,'CPU-Thread'!$B$3:$C$5003,2,FALSE)</f>
        <v>2</v>
      </c>
      <c r="G54" s="8">
        <f t="shared" si="0"/>
        <v>1876.8268774445912</v>
      </c>
      <c r="I54" s="18">
        <f>G54*'GRC value'!$C$6/1000</f>
        <v>0.20728406759647233</v>
      </c>
    </row>
    <row r="55" spans="2:9" x14ac:dyDescent="0.35">
      <c r="B55" s="12" t="s">
        <v>39</v>
      </c>
      <c r="C55" s="6">
        <v>154</v>
      </c>
      <c r="D55" s="6">
        <v>1662589.6900000002</v>
      </c>
      <c r="E55" s="6">
        <v>20179.689999999999</v>
      </c>
      <c r="F55" s="7">
        <f>VLOOKUP(B55,'CPU-Thread'!$B$3:$C$5003,2,FALSE)</f>
        <v>4</v>
      </c>
      <c r="G55" s="8">
        <f t="shared" si="0"/>
        <v>4194.7215876215369</v>
      </c>
      <c r="I55" s="18">
        <f>G55*'GRC value'!$C$6/1000</f>
        <v>0.46328138389663182</v>
      </c>
    </row>
    <row r="56" spans="2:9" x14ac:dyDescent="0.35">
      <c r="B56" s="12" t="s">
        <v>40</v>
      </c>
      <c r="C56" s="6">
        <v>16</v>
      </c>
      <c r="D56" s="6">
        <v>472384.01000000007</v>
      </c>
      <c r="E56" s="6">
        <v>5191.21</v>
      </c>
      <c r="F56" s="7">
        <f>VLOOKUP(B56,'CPU-Thread'!$B$3:$C$5003,2,FALSE)</f>
        <v>4</v>
      </c>
      <c r="G56" s="8">
        <f t="shared" si="0"/>
        <v>3797.9316361703263</v>
      </c>
      <c r="I56" s="18">
        <f>G56*'GRC value'!$C$6/1000</f>
        <v>0.419458356793461</v>
      </c>
    </row>
    <row r="57" spans="2:9" x14ac:dyDescent="0.35">
      <c r="B57" s="12" t="s">
        <v>41</v>
      </c>
      <c r="C57" s="6">
        <v>87</v>
      </c>
      <c r="D57" s="6">
        <v>1445430.62</v>
      </c>
      <c r="E57" s="6">
        <v>25220.65</v>
      </c>
      <c r="F57" s="7">
        <f>VLOOKUP(B57,'CPU-Thread'!$B$3:$C$5003,2,FALSE)</f>
        <v>4</v>
      </c>
      <c r="G57" s="8">
        <f t="shared" si="0"/>
        <v>6030.2144699273076</v>
      </c>
      <c r="I57" s="18">
        <f>G57*'GRC value'!$C$6/1000</f>
        <v>0.66600036413989383</v>
      </c>
    </row>
    <row r="58" spans="2:9" x14ac:dyDescent="0.35">
      <c r="B58" s="12" t="s">
        <v>42</v>
      </c>
      <c r="C58" s="6">
        <v>76</v>
      </c>
      <c r="D58" s="6">
        <v>1340554.27</v>
      </c>
      <c r="E58" s="6">
        <v>18244.820000000003</v>
      </c>
      <c r="F58" s="7">
        <f>VLOOKUP(B58,'CPU-Thread'!$B$3:$C$5003,2,FALSE)</f>
        <v>4</v>
      </c>
      <c r="G58" s="8">
        <f t="shared" si="0"/>
        <v>4703.5841316592132</v>
      </c>
      <c r="I58" s="18">
        <f>G58*'GRC value'!$C$6/1000</f>
        <v>0.51948214446930352</v>
      </c>
    </row>
    <row r="59" spans="2:9" x14ac:dyDescent="0.35">
      <c r="B59" s="12" t="s">
        <v>946</v>
      </c>
      <c r="C59" s="6">
        <v>303</v>
      </c>
      <c r="D59" s="6">
        <v>4625186.22</v>
      </c>
      <c r="E59" s="6">
        <v>88537.73000000001</v>
      </c>
      <c r="F59" s="7">
        <f>VLOOKUP(B59,'CPU-Thread'!$B$3:$C$5003,2,FALSE)</f>
        <v>4</v>
      </c>
      <c r="G59" s="8">
        <f t="shared" si="0"/>
        <v>6615.6556801295683</v>
      </c>
      <c r="I59" s="18">
        <f>G59*'GRC value'!$C$6/1000</f>
        <v>0.73065877075572117</v>
      </c>
    </row>
    <row r="60" spans="2:9" x14ac:dyDescent="0.35">
      <c r="B60" s="12" t="s">
        <v>43</v>
      </c>
      <c r="C60" s="6">
        <v>225</v>
      </c>
      <c r="D60" s="6">
        <v>3441549.790000001</v>
      </c>
      <c r="E60" s="6">
        <v>66847.179999999993</v>
      </c>
      <c r="F60" s="7">
        <f>VLOOKUP(B60,'CPU-Thread'!$B$3:$C$5003,2,FALSE)</f>
        <v>4</v>
      </c>
      <c r="G60" s="8">
        <f t="shared" si="0"/>
        <v>6712.7854651784628</v>
      </c>
      <c r="I60" s="18">
        <f>G60*'GRC value'!$C$6/1000</f>
        <v>0.74138616238233657</v>
      </c>
    </row>
    <row r="61" spans="2:9" x14ac:dyDescent="0.35">
      <c r="B61" s="12" t="s">
        <v>947</v>
      </c>
      <c r="C61" s="6">
        <v>131</v>
      </c>
      <c r="D61" s="6">
        <v>3421837.49</v>
      </c>
      <c r="E61" s="6">
        <v>38211.110000000008</v>
      </c>
      <c r="F61" s="7">
        <f>VLOOKUP(B61,'CPU-Thread'!$B$3:$C$5003,2,FALSE)</f>
        <v>4</v>
      </c>
      <c r="G61" s="8">
        <f t="shared" si="0"/>
        <v>3859.2597265628769</v>
      </c>
      <c r="I61" s="18">
        <f>G61*'GRC value'!$C$6/1000</f>
        <v>0.42623166987165001</v>
      </c>
    </row>
    <row r="62" spans="2:9" x14ac:dyDescent="0.35">
      <c r="B62" s="12" t="s">
        <v>44</v>
      </c>
      <c r="C62" s="6">
        <v>2437</v>
      </c>
      <c r="D62" s="6">
        <v>33605126.040000007</v>
      </c>
      <c r="E62" s="6">
        <v>454196.17</v>
      </c>
      <c r="F62" s="7">
        <f>VLOOKUP(B62,'CPU-Thread'!$B$3:$C$5003,2,FALSE)</f>
        <v>4</v>
      </c>
      <c r="G62" s="8">
        <f t="shared" si="0"/>
        <v>4671.0194202265211</v>
      </c>
      <c r="I62" s="18">
        <f>G62*'GRC value'!$C$6/1000</f>
        <v>0.5158855709509913</v>
      </c>
    </row>
    <row r="63" spans="2:9" x14ac:dyDescent="0.35">
      <c r="B63" s="12" t="s">
        <v>45</v>
      </c>
      <c r="C63" s="6">
        <v>151</v>
      </c>
      <c r="D63" s="6">
        <v>2208342.79</v>
      </c>
      <c r="E63" s="6">
        <v>25096.420000000002</v>
      </c>
      <c r="F63" s="7">
        <f>VLOOKUP(B63,'CPU-Thread'!$B$3:$C$5003,2,FALSE)</f>
        <v>4</v>
      </c>
      <c r="G63" s="8">
        <f t="shared" ref="G63:G117" si="1">F63*E63*86400/D63</f>
        <v>3927.5255595622452</v>
      </c>
      <c r="I63" s="18">
        <f>G63*'GRC value'!$C$6/1000</f>
        <v>0.43377121425479376</v>
      </c>
    </row>
    <row r="64" spans="2:9" x14ac:dyDescent="0.35">
      <c r="B64" s="12" t="s">
        <v>695</v>
      </c>
      <c r="C64" s="6">
        <v>103</v>
      </c>
      <c r="D64" s="6">
        <v>1997527.7499999998</v>
      </c>
      <c r="E64" s="6">
        <v>29559.040000000005</v>
      </c>
      <c r="F64" s="7">
        <f>VLOOKUP(B64,'CPU-Thread'!$B$3:$C$5003,2,FALSE)</f>
        <v>4</v>
      </c>
      <c r="G64" s="8">
        <f t="shared" si="1"/>
        <v>5114.1238082925274</v>
      </c>
      <c r="I64" s="18">
        <f>G64*'GRC value'!$C$6/1000</f>
        <v>0.56482374475486641</v>
      </c>
    </row>
    <row r="65" spans="2:9" x14ac:dyDescent="0.35">
      <c r="B65" s="12" t="s">
        <v>47</v>
      </c>
      <c r="C65" s="6">
        <v>1480</v>
      </c>
      <c r="D65" s="6">
        <v>19227253.359999996</v>
      </c>
      <c r="E65" s="6">
        <v>252449.62999999995</v>
      </c>
      <c r="F65" s="7">
        <f>VLOOKUP(B65,'CPU-Thread'!$B$3:$C$5003,2,FALSE)</f>
        <v>4</v>
      </c>
      <c r="G65" s="8">
        <f t="shared" si="1"/>
        <v>4537.6523882244201</v>
      </c>
      <c r="I65" s="18">
        <f>G65*'GRC value'!$C$6/1000</f>
        <v>0.5011559966845015</v>
      </c>
    </row>
    <row r="66" spans="2:9" x14ac:dyDescent="0.35">
      <c r="B66" s="12" t="s">
        <v>48</v>
      </c>
      <c r="C66" s="6">
        <v>509</v>
      </c>
      <c r="D66" s="6">
        <v>8814746.3199999984</v>
      </c>
      <c r="E66" s="6">
        <v>124741.36999999998</v>
      </c>
      <c r="F66" s="7">
        <f>VLOOKUP(B66,'CPU-Thread'!$B$3:$C$5003,2,FALSE)</f>
        <v>4</v>
      </c>
      <c r="G66" s="8">
        <f t="shared" si="1"/>
        <v>4890.7383045369361</v>
      </c>
      <c r="I66" s="18">
        <f>G66*'GRC value'!$C$6/1000</f>
        <v>0.54015217998934473</v>
      </c>
    </row>
    <row r="67" spans="2:9" x14ac:dyDescent="0.35">
      <c r="B67" s="12" t="s">
        <v>49</v>
      </c>
      <c r="C67" s="6">
        <v>1494</v>
      </c>
      <c r="D67" s="6">
        <v>17958210.369999997</v>
      </c>
      <c r="E67" s="6">
        <v>235743.4</v>
      </c>
      <c r="F67" s="7">
        <f>VLOOKUP(B67,'CPU-Thread'!$B$3:$C$5003,2,FALSE)</f>
        <v>4</v>
      </c>
      <c r="G67" s="8">
        <f t="shared" si="1"/>
        <v>4536.8061383279146</v>
      </c>
      <c r="I67" s="18">
        <f>G67*'GRC value'!$C$6/1000</f>
        <v>0.50106253355113584</v>
      </c>
    </row>
    <row r="68" spans="2:9" x14ac:dyDescent="0.35">
      <c r="B68" s="12" t="s">
        <v>50</v>
      </c>
      <c r="C68" s="6">
        <v>1061</v>
      </c>
      <c r="D68" s="6">
        <v>13847083.98</v>
      </c>
      <c r="E68" s="6">
        <v>176460.38999999996</v>
      </c>
      <c r="F68" s="7">
        <f>VLOOKUP(B68,'CPU-Thread'!$B$3:$C$5003,2,FALSE)</f>
        <v>4</v>
      </c>
      <c r="G68" s="8">
        <f t="shared" si="1"/>
        <v>4404.1554793834639</v>
      </c>
      <c r="I68" s="18">
        <f>G68*'GRC value'!$C$6/1000</f>
        <v>0.48641207831426497</v>
      </c>
    </row>
    <row r="69" spans="2:9" x14ac:dyDescent="0.35">
      <c r="B69" s="12" t="s">
        <v>51</v>
      </c>
      <c r="C69" s="6">
        <v>1707</v>
      </c>
      <c r="D69" s="6">
        <v>30097467.960000012</v>
      </c>
      <c r="E69" s="6">
        <v>445473.45999999996</v>
      </c>
      <c r="F69" s="7">
        <f>VLOOKUP(B69,'CPU-Thread'!$B$3:$C$5003,2,FALSE)</f>
        <v>4</v>
      </c>
      <c r="G69" s="8">
        <f t="shared" si="1"/>
        <v>5115.2352078457016</v>
      </c>
      <c r="I69" s="18">
        <f>G69*'GRC value'!$C$6/1000</f>
        <v>0.56494649204865011</v>
      </c>
    </row>
    <row r="70" spans="2:9" x14ac:dyDescent="0.35">
      <c r="B70" s="12" t="s">
        <v>52</v>
      </c>
      <c r="C70" s="6">
        <v>4259</v>
      </c>
      <c r="D70" s="6">
        <v>54380314.000000007</v>
      </c>
      <c r="E70" s="6">
        <v>661216.78</v>
      </c>
      <c r="F70" s="7">
        <f>VLOOKUP(B70,'CPU-Thread'!$B$3:$C$5003,2,FALSE)</f>
        <v>4</v>
      </c>
      <c r="G70" s="8">
        <f t="shared" si="1"/>
        <v>4202.1919764567738</v>
      </c>
      <c r="I70" s="18">
        <f>G70*'GRC value'!$C$6/1000</f>
        <v>0.4641064427248619</v>
      </c>
    </row>
    <row r="71" spans="2:9" x14ac:dyDescent="0.35">
      <c r="B71" s="12" t="s">
        <v>53</v>
      </c>
      <c r="C71" s="6">
        <v>1263</v>
      </c>
      <c r="D71" s="6">
        <v>17414753.469999999</v>
      </c>
      <c r="E71" s="6">
        <v>210539.28000000003</v>
      </c>
      <c r="F71" s="7">
        <f>VLOOKUP(B71,'CPU-Thread'!$B$3:$C$5003,2,FALSE)</f>
        <v>4</v>
      </c>
      <c r="G71" s="8">
        <f t="shared" si="1"/>
        <v>4178.2029985865784</v>
      </c>
      <c r="I71" s="18">
        <f>G71*'GRC value'!$C$6/1000</f>
        <v>0.46145700661001565</v>
      </c>
    </row>
    <row r="72" spans="2:9" x14ac:dyDescent="0.35">
      <c r="B72" s="12" t="s">
        <v>956</v>
      </c>
      <c r="C72" s="6">
        <v>64</v>
      </c>
      <c r="D72" s="6">
        <v>758679.76000000013</v>
      </c>
      <c r="E72" s="6">
        <v>8908.2100000000009</v>
      </c>
      <c r="F72" s="7">
        <f>VLOOKUP(B72,'CPU-Thread'!$B$3:$C$5003,2,FALSE)</f>
        <v>4</v>
      </c>
      <c r="G72" s="8">
        <f t="shared" si="1"/>
        <v>4057.9405677040863</v>
      </c>
      <c r="I72" s="18">
        <f>G72*'GRC value'!$C$6/1000</f>
        <v>0.44817475551272518</v>
      </c>
    </row>
    <row r="73" spans="2:9" x14ac:dyDescent="0.35">
      <c r="B73" s="12" t="s">
        <v>54</v>
      </c>
      <c r="C73" s="6">
        <v>83</v>
      </c>
      <c r="D73" s="6">
        <v>1092544.7300000002</v>
      </c>
      <c r="E73" s="6">
        <v>14698.830000000002</v>
      </c>
      <c r="F73" s="7">
        <f>VLOOKUP(B73,'CPU-Thread'!$B$3:$C$5003,2,FALSE)</f>
        <v>2</v>
      </c>
      <c r="G73" s="8">
        <f t="shared" si="1"/>
        <v>2324.8090025568108</v>
      </c>
      <c r="I73" s="18">
        <f>G73*'GRC value'!$C$6/1000</f>
        <v>0.2567609576707483</v>
      </c>
    </row>
    <row r="74" spans="2:9" x14ac:dyDescent="0.35">
      <c r="B74" s="12" t="s">
        <v>957</v>
      </c>
      <c r="C74" s="6">
        <v>142</v>
      </c>
      <c r="D74" s="6">
        <v>1379291.5899999996</v>
      </c>
      <c r="E74" s="6">
        <v>28387.599999999999</v>
      </c>
      <c r="F74" s="7">
        <f>VLOOKUP(B74,'CPU-Thread'!$B$3:$C$5003,2,FALSE)</f>
        <v>2</v>
      </c>
      <c r="G74" s="8">
        <f t="shared" si="1"/>
        <v>3556.4468858974201</v>
      </c>
      <c r="I74" s="18">
        <f>G74*'GRC value'!$C$6/1000</f>
        <v>0.39278784077482831</v>
      </c>
    </row>
    <row r="75" spans="2:9" x14ac:dyDescent="0.35">
      <c r="B75" s="12" t="s">
        <v>56</v>
      </c>
      <c r="C75" s="6">
        <v>228</v>
      </c>
      <c r="D75" s="6">
        <v>6021859</v>
      </c>
      <c r="E75" s="6">
        <v>60472.370000000017</v>
      </c>
      <c r="F75" s="7">
        <f>VLOOKUP(B75,'CPU-Thread'!$B$3:$C$5003,2,FALSE)</f>
        <v>4</v>
      </c>
      <c r="G75" s="8">
        <f t="shared" si="1"/>
        <v>3470.5646664925248</v>
      </c>
      <c r="I75" s="18">
        <f>G75*'GRC value'!$C$6/1000</f>
        <v>0.38330267408929053</v>
      </c>
    </row>
    <row r="76" spans="2:9" x14ac:dyDescent="0.35">
      <c r="B76" s="12" t="s">
        <v>57</v>
      </c>
      <c r="C76" s="6">
        <v>565</v>
      </c>
      <c r="D76" s="6">
        <v>11969848.500000002</v>
      </c>
      <c r="E76" s="6">
        <v>157009.10999999999</v>
      </c>
      <c r="F76" s="7">
        <f>VLOOKUP(B76,'CPU-Thread'!$B$3:$C$5003,2,FALSE)</f>
        <v>4</v>
      </c>
      <c r="G76" s="8">
        <f t="shared" si="1"/>
        <v>4533.2527321461075</v>
      </c>
      <c r="I76" s="18">
        <f>G76*'GRC value'!$C$6/1000</f>
        <v>0.50067008153755954</v>
      </c>
    </row>
    <row r="77" spans="2:9" x14ac:dyDescent="0.35">
      <c r="B77" s="12" t="s">
        <v>1587</v>
      </c>
      <c r="C77" s="6">
        <v>43</v>
      </c>
      <c r="D77" s="6">
        <v>807168.84000000008</v>
      </c>
      <c r="E77" s="6">
        <v>17261.22</v>
      </c>
      <c r="F77" s="7">
        <f>VLOOKUP(B77,'CPU-Thread'!$B$3:$C$5003,2,FALSE)</f>
        <v>2</v>
      </c>
      <c r="G77" s="8">
        <f t="shared" si="1"/>
        <v>3695.3096653235521</v>
      </c>
      <c r="I77" s="18">
        <f>G77*'GRC value'!$C$6/1000</f>
        <v>0.40812438678401142</v>
      </c>
    </row>
    <row r="78" spans="2:9" x14ac:dyDescent="0.35">
      <c r="B78" s="12" t="s">
        <v>963</v>
      </c>
      <c r="C78" s="6">
        <v>14</v>
      </c>
      <c r="D78" s="6">
        <v>357698.53</v>
      </c>
      <c r="E78" s="6">
        <v>5457.4400000000005</v>
      </c>
      <c r="F78" s="7">
        <f>VLOOKUP(B78,'CPU-Thread'!$B$3:$C$5003,2,FALSE)</f>
        <v>1</v>
      </c>
      <c r="G78" s="8">
        <f t="shared" si="1"/>
        <v>1318.2128984427195</v>
      </c>
      <c r="I78" s="18">
        <f>G78*'GRC value'!$C$6/1000</f>
        <v>0.1455885648437541</v>
      </c>
    </row>
    <row r="79" spans="2:9" x14ac:dyDescent="0.35">
      <c r="B79" s="12" t="s">
        <v>964</v>
      </c>
      <c r="C79" s="6">
        <v>53</v>
      </c>
      <c r="D79" s="6">
        <v>1257582.93</v>
      </c>
      <c r="E79" s="6">
        <v>16127.3</v>
      </c>
      <c r="F79" s="7">
        <f>VLOOKUP(B79,'CPU-Thread'!$B$3:$C$5003,2,FALSE)</f>
        <v>2</v>
      </c>
      <c r="G79" s="8">
        <f t="shared" si="1"/>
        <v>2215.9949642446245</v>
      </c>
      <c r="I79" s="18">
        <f>G79*'GRC value'!$C$6/1000</f>
        <v>0.24474311162217782</v>
      </c>
    </row>
    <row r="80" spans="2:9" x14ac:dyDescent="0.35">
      <c r="B80" s="12" t="s">
        <v>61</v>
      </c>
      <c r="C80" s="6">
        <v>514</v>
      </c>
      <c r="D80" s="6">
        <v>13924404.669999998</v>
      </c>
      <c r="E80" s="6">
        <v>196561.97</v>
      </c>
      <c r="F80" s="7">
        <f>VLOOKUP(B80,'CPU-Thread'!$B$3:$C$5003,2,FALSE)</f>
        <v>2</v>
      </c>
      <c r="G80" s="8">
        <f t="shared" si="1"/>
        <v>2439.3077636690091</v>
      </c>
      <c r="I80" s="18">
        <f>G80*'GRC value'!$C$6/1000</f>
        <v>0.26940664663829339</v>
      </c>
    </row>
    <row r="81" spans="2:9" x14ac:dyDescent="0.35">
      <c r="B81" s="12" t="s">
        <v>62</v>
      </c>
      <c r="C81" s="6">
        <v>191</v>
      </c>
      <c r="D81" s="6">
        <v>4949464.38</v>
      </c>
      <c r="E81" s="6">
        <v>69411.72</v>
      </c>
      <c r="F81" s="7">
        <f>VLOOKUP(B81,'CPU-Thread'!$B$3:$C$5003,2,FALSE)</f>
        <v>2</v>
      </c>
      <c r="G81" s="8">
        <f t="shared" si="1"/>
        <v>2423.3622661206018</v>
      </c>
      <c r="I81" s="18">
        <f>G81*'GRC value'!$C$6/1000</f>
        <v>0.26764556380673055</v>
      </c>
    </row>
    <row r="82" spans="2:9" x14ac:dyDescent="0.35">
      <c r="B82" s="12" t="s">
        <v>63</v>
      </c>
      <c r="C82" s="6">
        <v>42</v>
      </c>
      <c r="D82" s="6">
        <v>1104372.29</v>
      </c>
      <c r="E82" s="6">
        <v>15888.07</v>
      </c>
      <c r="F82" s="7">
        <f>VLOOKUP(B82,'CPU-Thread'!$B$3:$C$5003,2,FALSE)</f>
        <v>2</v>
      </c>
      <c r="G82" s="8">
        <f t="shared" si="1"/>
        <v>2485.9900242516951</v>
      </c>
      <c r="I82" s="18">
        <f>G82*'GRC value'!$C$6/1000</f>
        <v>0.27456241725010005</v>
      </c>
    </row>
    <row r="83" spans="2:9" x14ac:dyDescent="0.35">
      <c r="B83" s="12" t="s">
        <v>64</v>
      </c>
      <c r="C83" s="6">
        <v>64</v>
      </c>
      <c r="D83" s="6">
        <v>2648775.5099999998</v>
      </c>
      <c r="E83" s="6">
        <v>19955.189999999999</v>
      </c>
      <c r="F83" s="7">
        <f>VLOOKUP(B83,'CPU-Thread'!$B$3:$C$5003,2,FALSE)</f>
        <v>2</v>
      </c>
      <c r="G83" s="8">
        <f t="shared" si="1"/>
        <v>1301.8305322522408</v>
      </c>
      <c r="I83" s="18">
        <f>G83*'GRC value'!$C$6/1000</f>
        <v>0.14377923253845326</v>
      </c>
    </row>
    <row r="84" spans="2:9" x14ac:dyDescent="0.35">
      <c r="B84" s="12" t="s">
        <v>65</v>
      </c>
      <c r="C84" s="6">
        <v>180</v>
      </c>
      <c r="D84" s="6">
        <v>4279623.3</v>
      </c>
      <c r="E84" s="6">
        <v>71509.709999999977</v>
      </c>
      <c r="F84" s="7">
        <f>VLOOKUP(B84,'CPU-Thread'!$B$3:$C$5003,2,FALSE)</f>
        <v>2</v>
      </c>
      <c r="G84" s="8">
        <f t="shared" si="1"/>
        <v>2887.3751313579392</v>
      </c>
      <c r="I84" s="18">
        <f>G84*'GRC value'!$C$6/1000</f>
        <v>0.31889295123462541</v>
      </c>
    </row>
    <row r="85" spans="2:9" x14ac:dyDescent="0.35">
      <c r="B85" s="12" t="s">
        <v>703</v>
      </c>
      <c r="C85" s="6">
        <v>117</v>
      </c>
      <c r="D85" s="6">
        <v>1958521.1400000001</v>
      </c>
      <c r="E85" s="6">
        <v>33167.82</v>
      </c>
      <c r="F85" s="7">
        <f>VLOOKUP(B85,'CPU-Thread'!$B$3:$C$5003,2,FALSE)</f>
        <v>2</v>
      </c>
      <c r="G85" s="8">
        <f t="shared" si="1"/>
        <v>2926.3913362712028</v>
      </c>
      <c r="I85" s="18">
        <f>G85*'GRC value'!$C$6/1000</f>
        <v>0.32320205281122377</v>
      </c>
    </row>
    <row r="86" spans="2:9" x14ac:dyDescent="0.35">
      <c r="B86" s="12" t="s">
        <v>66</v>
      </c>
      <c r="C86" s="6">
        <v>176</v>
      </c>
      <c r="D86" s="6">
        <v>3312295.3099999996</v>
      </c>
      <c r="E86" s="6">
        <v>59463.46</v>
      </c>
      <c r="F86" s="7">
        <f>VLOOKUP(B86,'CPU-Thread'!$B$3:$C$5003,2,FALSE)</f>
        <v>2</v>
      </c>
      <c r="G86" s="8">
        <f t="shared" si="1"/>
        <v>3102.1647909769258</v>
      </c>
      <c r="I86" s="18">
        <f>G86*'GRC value'!$C$6/1000</f>
        <v>0.34261515750657801</v>
      </c>
    </row>
    <row r="87" spans="2:9" x14ac:dyDescent="0.35">
      <c r="B87" s="12" t="s">
        <v>67</v>
      </c>
      <c r="C87" s="6">
        <v>216</v>
      </c>
      <c r="D87" s="6">
        <v>4109124.8800000004</v>
      </c>
      <c r="E87" s="6">
        <v>74461.069999999992</v>
      </c>
      <c r="F87" s="7">
        <f>VLOOKUP(B87,'CPU-Thread'!$B$3:$C$5003,2,FALSE)</f>
        <v>2</v>
      </c>
      <c r="G87" s="8">
        <f t="shared" si="1"/>
        <v>3131.2927379320722</v>
      </c>
      <c r="I87" s="18">
        <f>G87*'GRC value'!$C$6/1000</f>
        <v>0.34583216137526607</v>
      </c>
    </row>
    <row r="88" spans="2:9" x14ac:dyDescent="0.35">
      <c r="B88" s="12" t="s">
        <v>679</v>
      </c>
      <c r="C88" s="6">
        <v>42</v>
      </c>
      <c r="D88" s="6">
        <v>680447.69999999984</v>
      </c>
      <c r="E88" s="6">
        <v>13093.82</v>
      </c>
      <c r="F88" s="7">
        <f>VLOOKUP(B88,'CPU-Thread'!$B$3:$C$5003,2,FALSE)</f>
        <v>2</v>
      </c>
      <c r="G88" s="8">
        <f t="shared" si="1"/>
        <v>3325.1814885993449</v>
      </c>
      <c r="I88" s="18">
        <f>G88*'GRC value'!$C$6/1000</f>
        <v>0.3672459898868396</v>
      </c>
    </row>
    <row r="89" spans="2:9" x14ac:dyDescent="0.35">
      <c r="B89" s="12" t="s">
        <v>68</v>
      </c>
      <c r="C89" s="6">
        <v>216</v>
      </c>
      <c r="D89" s="6">
        <v>3219908.46</v>
      </c>
      <c r="E89" s="6">
        <v>66310.37000000001</v>
      </c>
      <c r="F89" s="7">
        <f>VLOOKUP(B89,'CPU-Thread'!$B$3:$C$5003,2,FALSE)</f>
        <v>2</v>
      </c>
      <c r="G89" s="8">
        <f t="shared" si="1"/>
        <v>3558.6204012768744</v>
      </c>
      <c r="I89" s="18">
        <f>G89*'GRC value'!$C$6/1000</f>
        <v>0.39302789227571594</v>
      </c>
    </row>
    <row r="90" spans="2:9" x14ac:dyDescent="0.35">
      <c r="B90" s="12" t="s">
        <v>965</v>
      </c>
      <c r="C90" s="6">
        <v>15</v>
      </c>
      <c r="D90" s="6">
        <v>235540.33999999997</v>
      </c>
      <c r="E90" s="6">
        <v>5298.86</v>
      </c>
      <c r="F90" s="7">
        <f>VLOOKUP(B90,'CPU-Thread'!$B$3:$C$5003,2,FALSE)</f>
        <v>2</v>
      </c>
      <c r="G90" s="8">
        <f t="shared" si="1"/>
        <v>3887.4148182005688</v>
      </c>
      <c r="I90" s="18">
        <f>G90*'GRC value'!$C$6/1000</f>
        <v>0.42934122781135642</v>
      </c>
    </row>
    <row r="91" spans="2:9" x14ac:dyDescent="0.35">
      <c r="B91" s="12" t="s">
        <v>773</v>
      </c>
      <c r="C91" s="6">
        <v>30</v>
      </c>
      <c r="D91" s="6">
        <v>611981.41000000015</v>
      </c>
      <c r="E91" s="6">
        <v>9945.9199999999983</v>
      </c>
      <c r="F91" s="7">
        <f>VLOOKUP(B91,'CPU-Thread'!$B$3:$C$5003,2,FALSE)</f>
        <v>2</v>
      </c>
      <c r="G91" s="8">
        <f t="shared" si="1"/>
        <v>2808.3450704817969</v>
      </c>
      <c r="I91" s="18">
        <f>G91*'GRC value'!$C$6/1000</f>
        <v>0.31016456361524719</v>
      </c>
    </row>
    <row r="92" spans="2:9" x14ac:dyDescent="0.35">
      <c r="B92" s="12" t="s">
        <v>69</v>
      </c>
      <c r="C92" s="6">
        <v>25</v>
      </c>
      <c r="D92" s="6">
        <v>486035.80999999994</v>
      </c>
      <c r="E92" s="6">
        <v>8326.869999999999</v>
      </c>
      <c r="F92" s="7">
        <f>VLOOKUP(B92,'CPU-Thread'!$B$3:$C$5003,2,FALSE)</f>
        <v>2</v>
      </c>
      <c r="G92" s="8">
        <f t="shared" si="1"/>
        <v>2960.4467539130501</v>
      </c>
      <c r="I92" s="18">
        <f>G92*'GRC value'!$C$6/1000</f>
        <v>0.32696326572720152</v>
      </c>
    </row>
    <row r="93" spans="2:9" x14ac:dyDescent="0.35">
      <c r="B93" s="12" t="s">
        <v>70</v>
      </c>
      <c r="C93" s="6">
        <v>94</v>
      </c>
      <c r="D93" s="6">
        <v>1539885.01</v>
      </c>
      <c r="E93" s="6">
        <v>26401.789999999997</v>
      </c>
      <c r="F93" s="7">
        <f>VLOOKUP(B93,'CPU-Thread'!$B$3:$C$5003,2,FALSE)</f>
        <v>2</v>
      </c>
      <c r="G93" s="8">
        <f t="shared" si="1"/>
        <v>2962.7077881614023</v>
      </c>
      <c r="I93" s="18">
        <f>G93*'GRC value'!$C$6/1000</f>
        <v>0.32721298315271685</v>
      </c>
    </row>
    <row r="94" spans="2:9" x14ac:dyDescent="0.35">
      <c r="B94" s="12" t="s">
        <v>967</v>
      </c>
      <c r="C94" s="6">
        <v>14</v>
      </c>
      <c r="D94" s="6">
        <v>199298.82000000004</v>
      </c>
      <c r="E94" s="6">
        <v>3879</v>
      </c>
      <c r="F94" s="7">
        <f>VLOOKUP(B94,'CPU-Thread'!$B$3:$C$5003,2,FALSE)</f>
        <v>2</v>
      </c>
      <c r="G94" s="8">
        <f t="shared" si="1"/>
        <v>3363.2472083878865</v>
      </c>
      <c r="I94" s="18">
        <f>G94*'GRC value'!$C$6/1000</f>
        <v>0.37145011618563795</v>
      </c>
    </row>
    <row r="95" spans="2:9" x14ac:dyDescent="0.35">
      <c r="B95" s="12" t="s">
        <v>71</v>
      </c>
      <c r="C95" s="6">
        <v>65</v>
      </c>
      <c r="D95" s="6">
        <v>1204066.8799999999</v>
      </c>
      <c r="E95" s="6">
        <v>19057.830000000002</v>
      </c>
      <c r="F95" s="7">
        <f>VLOOKUP(B95,'CPU-Thread'!$B$3:$C$5003,2,FALSE)</f>
        <v>2</v>
      </c>
      <c r="G95" s="8">
        <f t="shared" si="1"/>
        <v>2735.0582253371181</v>
      </c>
      <c r="I95" s="18">
        <f>G95*'GRC value'!$C$6/1000</f>
        <v>0.30207047910192997</v>
      </c>
    </row>
    <row r="96" spans="2:9" x14ac:dyDescent="0.35">
      <c r="B96" s="12" t="s">
        <v>969</v>
      </c>
      <c r="C96" s="6">
        <v>21</v>
      </c>
      <c r="D96" s="6">
        <v>492707.44</v>
      </c>
      <c r="E96" s="6">
        <v>7843.5899999999992</v>
      </c>
      <c r="F96" s="7">
        <f>VLOOKUP(B96,'CPU-Thread'!$B$3:$C$5003,2,FALSE)</f>
        <v>2</v>
      </c>
      <c r="G96" s="8">
        <f t="shared" si="1"/>
        <v>2750.8664208520977</v>
      </c>
      <c r="I96" s="18">
        <f>G96*'GRC value'!$C$6/1000</f>
        <v>0.30381639776234837</v>
      </c>
    </row>
    <row r="97" spans="2:9" x14ac:dyDescent="0.35">
      <c r="B97" s="12" t="s">
        <v>970</v>
      </c>
      <c r="C97" s="6">
        <v>7</v>
      </c>
      <c r="D97" s="6">
        <v>36728.22</v>
      </c>
      <c r="E97" s="6">
        <v>638.04</v>
      </c>
      <c r="F97" s="7">
        <f>VLOOKUP(B97,'CPU-Thread'!$B$3:$C$5003,2,FALSE)</f>
        <v>2</v>
      </c>
      <c r="G97" s="8">
        <f t="shared" si="1"/>
        <v>3001.8691894134809</v>
      </c>
      <c r="I97" s="18">
        <f>G97*'GRC value'!$C$6/1000</f>
        <v>0.33153812077828249</v>
      </c>
    </row>
    <row r="98" spans="2:9" x14ac:dyDescent="0.35">
      <c r="B98" s="12" t="s">
        <v>72</v>
      </c>
      <c r="C98" s="6">
        <v>22</v>
      </c>
      <c r="D98" s="6">
        <v>369146.81</v>
      </c>
      <c r="E98" s="6">
        <v>6321.46</v>
      </c>
      <c r="F98" s="7">
        <f>VLOOKUP(B98,'CPU-Thread'!$B$3:$C$5003,2,FALSE)</f>
        <v>2</v>
      </c>
      <c r="G98" s="8">
        <f t="shared" si="1"/>
        <v>2959.1161521888812</v>
      </c>
      <c r="I98" s="18">
        <f>G98*'GRC value'!$C$6/1000</f>
        <v>0.32681630889220986</v>
      </c>
    </row>
    <row r="99" spans="2:9" x14ac:dyDescent="0.35">
      <c r="B99" s="12" t="s">
        <v>73</v>
      </c>
      <c r="C99" s="6">
        <v>21</v>
      </c>
      <c r="D99" s="6">
        <v>370655.23000000004</v>
      </c>
      <c r="E99" s="6">
        <v>6675.44</v>
      </c>
      <c r="F99" s="7">
        <f>VLOOKUP(B99,'CPU-Thread'!$B$3:$C$5003,2,FALSE)</f>
        <v>2</v>
      </c>
      <c r="G99" s="8">
        <f t="shared" si="1"/>
        <v>3112.099705162665</v>
      </c>
      <c r="I99" s="18">
        <f>G99*'GRC value'!$C$6/1000</f>
        <v>0.34371240810991854</v>
      </c>
    </row>
    <row r="100" spans="2:9" x14ac:dyDescent="0.35">
      <c r="B100" s="12" t="s">
        <v>845</v>
      </c>
      <c r="C100" s="6">
        <v>45</v>
      </c>
      <c r="D100" s="6">
        <v>837291.4800000001</v>
      </c>
      <c r="E100" s="6">
        <v>15239.810000000001</v>
      </c>
      <c r="F100" s="7">
        <f>VLOOKUP(B100,'CPU-Thread'!$B$3:$C$5003,2,FALSE)</f>
        <v>2</v>
      </c>
      <c r="G100" s="8">
        <f t="shared" si="1"/>
        <v>3145.1880628237132</v>
      </c>
      <c r="I100" s="18">
        <f>G100*'GRC value'!$C$6/1000</f>
        <v>0.34736681515645845</v>
      </c>
    </row>
    <row r="101" spans="2:9" x14ac:dyDescent="0.35">
      <c r="B101" s="12" t="s">
        <v>971</v>
      </c>
      <c r="C101" s="6">
        <v>46</v>
      </c>
      <c r="D101" s="6">
        <v>810670.49</v>
      </c>
      <c r="E101" s="6">
        <v>15594.550000000003</v>
      </c>
      <c r="F101" s="7">
        <f>VLOOKUP(B101,'CPU-Thread'!$B$3:$C$5003,2,FALSE)</f>
        <v>2</v>
      </c>
      <c r="G101" s="8">
        <f t="shared" si="1"/>
        <v>3324.0857700395636</v>
      </c>
      <c r="I101" s="18">
        <f>G101*'GRC value'!$C$6/1000</f>
        <v>0.36712497446301873</v>
      </c>
    </row>
    <row r="102" spans="2:9" x14ac:dyDescent="0.35">
      <c r="B102" s="12" t="s">
        <v>1817</v>
      </c>
      <c r="C102" s="6">
        <v>14</v>
      </c>
      <c r="D102" s="6">
        <v>245607.91000000003</v>
      </c>
      <c r="E102" s="6">
        <v>4846.17</v>
      </c>
      <c r="F102" s="7">
        <f>VLOOKUP(B102,'CPU-Thread'!$B$3:$C$5003,2,FALSE)</f>
        <v>2</v>
      </c>
      <c r="G102" s="8">
        <f t="shared" si="1"/>
        <v>3409.5733154522586</v>
      </c>
      <c r="I102" s="18">
        <f>G102*'GRC value'!$C$6/1000</f>
        <v>0.37656655181623133</v>
      </c>
    </row>
    <row r="103" spans="2:9" x14ac:dyDescent="0.35">
      <c r="B103" s="12" t="s">
        <v>972</v>
      </c>
      <c r="C103" s="6">
        <v>6</v>
      </c>
      <c r="D103" s="6">
        <v>137586.95000000001</v>
      </c>
      <c r="E103" s="6">
        <v>1483.52</v>
      </c>
      <c r="F103" s="7">
        <f>VLOOKUP(B103,'CPU-Thread'!$B$3:$C$5003,2,FALSE)</f>
        <v>1</v>
      </c>
      <c r="G103" s="8">
        <f t="shared" si="1"/>
        <v>931.60091127828616</v>
      </c>
      <c r="I103" s="18">
        <f>G103*'GRC value'!$C$6/1000</f>
        <v>0.10288963174337559</v>
      </c>
    </row>
    <row r="104" spans="2:9" x14ac:dyDescent="0.35">
      <c r="B104" s="12" t="s">
        <v>973</v>
      </c>
      <c r="C104" s="6">
        <v>7</v>
      </c>
      <c r="D104" s="6">
        <v>141961.47</v>
      </c>
      <c r="E104" s="6">
        <v>1848.72</v>
      </c>
      <c r="F104" s="7">
        <f>VLOOKUP(B104,'CPU-Thread'!$B$3:$C$5003,2,FALSE)</f>
        <v>1</v>
      </c>
      <c r="G104" s="8">
        <f t="shared" si="1"/>
        <v>1125.1602846885144</v>
      </c>
      <c r="I104" s="18">
        <f>G104*'GRC value'!$C$6/1000</f>
        <v>0.12426708254828131</v>
      </c>
    </row>
    <row r="105" spans="2:9" x14ac:dyDescent="0.35">
      <c r="B105" s="12" t="s">
        <v>74</v>
      </c>
      <c r="C105" s="6">
        <v>9</v>
      </c>
      <c r="D105" s="6">
        <v>904516.53</v>
      </c>
      <c r="E105" s="6">
        <v>7147.4699999999993</v>
      </c>
      <c r="F105" s="7">
        <f>VLOOKUP(B105,'CPU-Thread'!$B$3:$C$5003,2,FALSE)</f>
        <v>2</v>
      </c>
      <c r="G105" s="8">
        <f t="shared" si="1"/>
        <v>1365.46185175853</v>
      </c>
      <c r="I105" s="18">
        <f>G105*'GRC value'!$C$6/1000</f>
        <v>0.15080692320737263</v>
      </c>
    </row>
    <row r="106" spans="2:9" x14ac:dyDescent="0.35">
      <c r="B106" s="12" t="s">
        <v>979</v>
      </c>
      <c r="C106" s="6">
        <v>6</v>
      </c>
      <c r="D106" s="6">
        <v>90630.31</v>
      </c>
      <c r="E106" s="6">
        <v>1245.73</v>
      </c>
      <c r="F106" s="7">
        <f>VLOOKUP(B106,'CPU-Thread'!$B$3:$C$5003,2,FALSE)</f>
        <v>2</v>
      </c>
      <c r="G106" s="8">
        <f t="shared" si="1"/>
        <v>2375.1672481314476</v>
      </c>
      <c r="I106" s="18">
        <f>G106*'GRC value'!$C$6/1000</f>
        <v>0.26232271837717286</v>
      </c>
    </row>
    <row r="107" spans="2:9" x14ac:dyDescent="0.35">
      <c r="B107" s="12" t="s">
        <v>75</v>
      </c>
      <c r="C107" s="6">
        <v>454</v>
      </c>
      <c r="D107" s="6">
        <v>7424040.4699999997</v>
      </c>
      <c r="E107" s="6">
        <v>136262.32</v>
      </c>
      <c r="F107" s="7">
        <f>VLOOKUP(B107,'CPU-Thread'!$B$3:$C$5003,2,FALSE)</f>
        <v>2</v>
      </c>
      <c r="G107" s="8">
        <f t="shared" si="1"/>
        <v>3171.6056763359752</v>
      </c>
      <c r="I107" s="18">
        <f>G107*'GRC value'!$C$6/1000</f>
        <v>0.3502844792472824</v>
      </c>
    </row>
    <row r="108" spans="2:9" x14ac:dyDescent="0.35">
      <c r="B108" s="12" t="s">
        <v>76</v>
      </c>
      <c r="C108" s="6">
        <v>308</v>
      </c>
      <c r="D108" s="6">
        <v>4808203.8500000006</v>
      </c>
      <c r="E108" s="6">
        <v>91784.260000000009</v>
      </c>
      <c r="F108" s="7">
        <f>VLOOKUP(B108,'CPU-Thread'!$B$3:$C$5003,2,FALSE)</f>
        <v>2</v>
      </c>
      <c r="G108" s="8">
        <f t="shared" si="1"/>
        <v>3298.5956134118564</v>
      </c>
      <c r="I108" s="18">
        <f>G108*'GRC value'!$C$6/1000</f>
        <v>0.36430974232149249</v>
      </c>
    </row>
    <row r="109" spans="2:9" x14ac:dyDescent="0.35">
      <c r="B109" s="12" t="s">
        <v>981</v>
      </c>
      <c r="C109" s="6">
        <v>21</v>
      </c>
      <c r="D109" s="6">
        <v>411345.57</v>
      </c>
      <c r="E109" s="6">
        <v>7251.0400000000009</v>
      </c>
      <c r="F109" s="7">
        <f>VLOOKUP(B109,'CPU-Thread'!$B$3:$C$5003,2,FALSE)</f>
        <v>2</v>
      </c>
      <c r="G109" s="8">
        <f t="shared" si="1"/>
        <v>3046.0513091219145</v>
      </c>
      <c r="I109" s="18">
        <f>G109*'GRC value'!$C$6/1000</f>
        <v>0.33641776609786989</v>
      </c>
    </row>
    <row r="110" spans="2:9" x14ac:dyDescent="0.35">
      <c r="B110" s="12" t="s">
        <v>77</v>
      </c>
      <c r="C110" s="6">
        <v>421</v>
      </c>
      <c r="D110" s="6">
        <v>6876540.3099999996</v>
      </c>
      <c r="E110" s="6">
        <v>124434.92999999996</v>
      </c>
      <c r="F110" s="7">
        <f>VLOOKUP(B110,'CPU-Thread'!$B$3:$C$5003,2,FALSE)</f>
        <v>2</v>
      </c>
      <c r="G110" s="8">
        <f t="shared" si="1"/>
        <v>3126.9148342998651</v>
      </c>
      <c r="I110" s="18">
        <f>G110*'GRC value'!$C$6/1000</f>
        <v>0.34534864865316306</v>
      </c>
    </row>
    <row r="111" spans="2:9" x14ac:dyDescent="0.35">
      <c r="B111" s="12" t="s">
        <v>982</v>
      </c>
      <c r="C111" s="6">
        <v>47</v>
      </c>
      <c r="D111" s="6">
        <v>748140.90999999992</v>
      </c>
      <c r="E111" s="6">
        <v>14281.460000000001</v>
      </c>
      <c r="F111" s="7">
        <f>VLOOKUP(B111,'CPU-Thread'!$B$3:$C$5003,2,FALSE)</f>
        <v>2</v>
      </c>
      <c r="G111" s="8">
        <f t="shared" si="1"/>
        <v>3298.6249715979311</v>
      </c>
      <c r="I111" s="18">
        <f>G111*'GRC value'!$C$6/1000</f>
        <v>0.36431298475386592</v>
      </c>
    </row>
    <row r="112" spans="2:9" x14ac:dyDescent="0.35">
      <c r="B112" s="12" t="s">
        <v>78</v>
      </c>
      <c r="C112" s="6">
        <v>255</v>
      </c>
      <c r="D112" s="6">
        <v>3772569.5800000005</v>
      </c>
      <c r="E112" s="6">
        <v>75680.710000000006</v>
      </c>
      <c r="F112" s="7">
        <f>VLOOKUP(B112,'CPU-Thread'!$B$3:$C$5003,2,FALSE)</f>
        <v>2</v>
      </c>
      <c r="G112" s="8">
        <f t="shared" si="1"/>
        <v>3466.5037743319767</v>
      </c>
      <c r="I112" s="18">
        <f>G112*'GRC value'!$C$6/1000</f>
        <v>0.38285417334837235</v>
      </c>
    </row>
    <row r="113" spans="2:9" x14ac:dyDescent="0.35">
      <c r="B113" s="12" t="s">
        <v>692</v>
      </c>
      <c r="C113" s="6">
        <v>35</v>
      </c>
      <c r="D113" s="6">
        <v>519839.25</v>
      </c>
      <c r="E113" s="6">
        <v>10494.29</v>
      </c>
      <c r="F113" s="7">
        <f>VLOOKUP(B113,'CPU-Thread'!$B$3:$C$5003,2,FALSE)</f>
        <v>2</v>
      </c>
      <c r="G113" s="8">
        <f t="shared" si="1"/>
        <v>3488.4116811110362</v>
      </c>
      <c r="I113" s="18">
        <f>G113*'GRC value'!$C$6/1000</f>
        <v>0.38527376786945622</v>
      </c>
    </row>
    <row r="114" spans="2:9" x14ac:dyDescent="0.35">
      <c r="B114" s="12" t="s">
        <v>79</v>
      </c>
      <c r="C114" s="6">
        <v>752</v>
      </c>
      <c r="D114" s="6">
        <v>13276210.280000001</v>
      </c>
      <c r="E114" s="6">
        <v>235968.36000000007</v>
      </c>
      <c r="F114" s="7">
        <f>VLOOKUP(B114,'CPU-Thread'!$B$3:$C$5003,2,FALSE)</f>
        <v>2</v>
      </c>
      <c r="G114" s="8">
        <f t="shared" si="1"/>
        <v>3071.3081329712122</v>
      </c>
      <c r="I114" s="18">
        <f>G114*'GRC value'!$C$6/1000</f>
        <v>0.33920722805888903</v>
      </c>
    </row>
    <row r="115" spans="2:9" x14ac:dyDescent="0.35">
      <c r="B115" s="12" t="s">
        <v>80</v>
      </c>
      <c r="C115" s="6">
        <v>11</v>
      </c>
      <c r="D115" s="6">
        <v>269446.78999999998</v>
      </c>
      <c r="E115" s="6">
        <v>2377.61</v>
      </c>
      <c r="F115" s="7">
        <f>VLOOKUP(B115,'CPU-Thread'!$B$3:$C$5003,2,FALSE)</f>
        <v>2</v>
      </c>
      <c r="G115" s="8">
        <f t="shared" si="1"/>
        <v>1524.794591169559</v>
      </c>
      <c r="I115" s="18">
        <f>G115*'GRC value'!$C$6/1000</f>
        <v>0.16840425129517964</v>
      </c>
    </row>
    <row r="116" spans="2:9" x14ac:dyDescent="0.35">
      <c r="B116" s="12" t="s">
        <v>81</v>
      </c>
      <c r="C116" s="6">
        <v>188</v>
      </c>
      <c r="D116" s="6">
        <v>2526539.4000000004</v>
      </c>
      <c r="E116" s="6">
        <v>54347.68</v>
      </c>
      <c r="F116" s="7">
        <f>VLOOKUP(B116,'CPU-Thread'!$B$3:$C$5003,2,FALSE)</f>
        <v>2</v>
      </c>
      <c r="G116" s="8">
        <f t="shared" si="1"/>
        <v>3717.0523064077283</v>
      </c>
      <c r="I116" s="18">
        <f>G116*'GRC value'!$C$6/1000</f>
        <v>0.41052572871830567</v>
      </c>
    </row>
    <row r="117" spans="2:9" x14ac:dyDescent="0.35">
      <c r="B117" s="12" t="s">
        <v>82</v>
      </c>
      <c r="C117" s="6">
        <v>127</v>
      </c>
      <c r="D117" s="6">
        <v>1909398.6</v>
      </c>
      <c r="E117" s="6">
        <v>40827.35</v>
      </c>
      <c r="F117" s="7">
        <f>VLOOKUP(B117,'CPU-Thread'!$B$3:$C$5003,2,FALSE)</f>
        <v>2</v>
      </c>
      <c r="G117" s="8">
        <f t="shared" si="1"/>
        <v>3694.8629165225111</v>
      </c>
      <c r="I117" s="18">
        <f>G117*'GRC value'!$C$6/1000</f>
        <v>0.40807504610704937</v>
      </c>
    </row>
    <row r="118" spans="2:9" x14ac:dyDescent="0.35">
      <c r="B118" s="12" t="s">
        <v>681</v>
      </c>
      <c r="C118" s="6">
        <v>15</v>
      </c>
      <c r="D118" s="6">
        <v>418048.85</v>
      </c>
      <c r="E118" s="6">
        <v>4584.3100000000004</v>
      </c>
      <c r="F118" s="7">
        <f>VLOOKUP(B118,'CPU-Thread'!$B$3:$C$5003,2,FALSE)</f>
        <v>2</v>
      </c>
      <c r="G118" s="8">
        <f t="shared" ref="G118:G173" si="2">F118*E118*86400/D118</f>
        <v>1894.9191416266308</v>
      </c>
      <c r="I118" s="18">
        <f>G118*'GRC value'!$C$6/1000</f>
        <v>0.20928224769329049</v>
      </c>
    </row>
    <row r="119" spans="2:9" x14ac:dyDescent="0.35">
      <c r="B119" s="12" t="s">
        <v>83</v>
      </c>
      <c r="C119" s="6">
        <v>682</v>
      </c>
      <c r="D119" s="6">
        <v>23649139.289999999</v>
      </c>
      <c r="E119" s="6">
        <v>136320.16000000003</v>
      </c>
      <c r="F119" s="7">
        <f>VLOOKUP(B119,'CPU-Thread'!$B$3:$C$5003,2,FALSE)</f>
        <v>2</v>
      </c>
      <c r="G119" s="8">
        <f t="shared" si="2"/>
        <v>996.06684873984705</v>
      </c>
      <c r="I119" s="18">
        <f>G119*'GRC value'!$C$6/1000</f>
        <v>0.11000950086878278</v>
      </c>
    </row>
    <row r="120" spans="2:9" x14ac:dyDescent="0.35">
      <c r="B120" s="12" t="s">
        <v>84</v>
      </c>
      <c r="C120" s="6">
        <v>39</v>
      </c>
      <c r="D120" s="6">
        <v>473568.20000000007</v>
      </c>
      <c r="E120" s="6">
        <v>11338.899999999998</v>
      </c>
      <c r="F120" s="7">
        <f>VLOOKUP(B120,'CPU-Thread'!$B$3:$C$5003,2,FALSE)</f>
        <v>2</v>
      </c>
      <c r="G120" s="8">
        <f t="shared" si="2"/>
        <v>4137.4440260135698</v>
      </c>
      <c r="I120" s="18">
        <f>G120*'GRC value'!$C$6/1000</f>
        <v>0.45695542698777064</v>
      </c>
    </row>
    <row r="121" spans="2:9" x14ac:dyDescent="0.35">
      <c r="B121" s="12" t="s">
        <v>988</v>
      </c>
      <c r="C121" s="6">
        <v>11</v>
      </c>
      <c r="D121" s="6">
        <v>250125.05</v>
      </c>
      <c r="E121" s="6">
        <v>4639.76</v>
      </c>
      <c r="F121" s="7">
        <f>VLOOKUP(B121,'CPU-Thread'!$B$3:$C$5003,2,FALSE)</f>
        <v>2</v>
      </c>
      <c r="G121" s="8">
        <f t="shared" si="2"/>
        <v>3205.3987715344788</v>
      </c>
      <c r="I121" s="18">
        <f>G121*'GRC value'!$C$6/1000</f>
        <v>0.35401672025128911</v>
      </c>
    </row>
    <row r="122" spans="2:9" x14ac:dyDescent="0.35">
      <c r="B122" s="12" t="s">
        <v>85</v>
      </c>
      <c r="C122" s="6">
        <v>177</v>
      </c>
      <c r="D122" s="6">
        <v>2737988.19</v>
      </c>
      <c r="E122" s="6">
        <v>52384.320000000014</v>
      </c>
      <c r="F122" s="7">
        <f>VLOOKUP(B122,'CPU-Thread'!$B$3:$C$5003,2,FALSE)</f>
        <v>2</v>
      </c>
      <c r="G122" s="8">
        <f t="shared" si="2"/>
        <v>3306.080913373115</v>
      </c>
      <c r="I122" s="18">
        <f>G122*'GRC value'!$C$6/1000</f>
        <v>0.36513644799253553</v>
      </c>
    </row>
    <row r="123" spans="2:9" x14ac:dyDescent="0.35">
      <c r="B123" s="12" t="s">
        <v>86</v>
      </c>
      <c r="C123" s="6">
        <v>32</v>
      </c>
      <c r="D123" s="6">
        <v>527791.39</v>
      </c>
      <c r="E123" s="6">
        <v>9252.51</v>
      </c>
      <c r="F123" s="7">
        <f>VLOOKUP(B123,'CPU-Thread'!$B$3:$C$5003,2,FALSE)</f>
        <v>2</v>
      </c>
      <c r="G123" s="8">
        <f t="shared" si="2"/>
        <v>3029.2910386431276</v>
      </c>
      <c r="I123" s="18">
        <f>G123*'GRC value'!$C$6/1000</f>
        <v>0.33456669657163296</v>
      </c>
    </row>
    <row r="124" spans="2:9" x14ac:dyDescent="0.35">
      <c r="B124" s="12" t="s">
        <v>87</v>
      </c>
      <c r="C124" s="6">
        <v>717</v>
      </c>
      <c r="D124" s="6">
        <v>9058793.540000001</v>
      </c>
      <c r="E124" s="6">
        <v>134005.56</v>
      </c>
      <c r="F124" s="7">
        <f>VLOOKUP(B124,'CPU-Thread'!$B$3:$C$5003,2,FALSE)</f>
        <v>2</v>
      </c>
      <c r="G124" s="8">
        <f t="shared" si="2"/>
        <v>2556.2080276751731</v>
      </c>
      <c r="I124" s="18">
        <f>G124*'GRC value'!$C$6/1000</f>
        <v>0.2823175669354771</v>
      </c>
    </row>
    <row r="125" spans="2:9" x14ac:dyDescent="0.35">
      <c r="B125" s="12" t="s">
        <v>88</v>
      </c>
      <c r="C125" s="6">
        <v>240</v>
      </c>
      <c r="D125" s="6">
        <v>3098015.0100000021</v>
      </c>
      <c r="E125" s="6">
        <v>76433.84</v>
      </c>
      <c r="F125" s="7">
        <f>VLOOKUP(B125,'CPU-Thread'!$B$3:$C$5003,2,FALSE)</f>
        <v>2</v>
      </c>
      <c r="G125" s="8">
        <f t="shared" si="2"/>
        <v>4263.3000516030397</v>
      </c>
      <c r="I125" s="18">
        <f>G125*'GRC value'!$C$6/1000</f>
        <v>0.47085545646264221</v>
      </c>
    </row>
    <row r="126" spans="2:9" x14ac:dyDescent="0.35">
      <c r="B126" s="12" t="s">
        <v>90</v>
      </c>
      <c r="C126" s="6">
        <v>224</v>
      </c>
      <c r="D126" s="6">
        <v>3575701.83</v>
      </c>
      <c r="E126" s="6">
        <v>66284.87</v>
      </c>
      <c r="F126" s="7">
        <f>VLOOKUP(B126,'CPU-Thread'!$B$3:$C$5003,2,FALSE)</f>
        <v>3</v>
      </c>
      <c r="G126" s="8">
        <f t="shared" si="2"/>
        <v>4804.9415529705957</v>
      </c>
      <c r="I126" s="18">
        <f>G126*'GRC value'!$C$6/1000</f>
        <v>0.53067645270465813</v>
      </c>
    </row>
    <row r="127" spans="2:9" x14ac:dyDescent="0.35">
      <c r="B127" s="12" t="s">
        <v>91</v>
      </c>
      <c r="C127" s="6">
        <v>575</v>
      </c>
      <c r="D127" s="6">
        <v>10237522.050000003</v>
      </c>
      <c r="E127" s="6">
        <v>192400.33000000005</v>
      </c>
      <c r="F127" s="7">
        <f>VLOOKUP(B127,'CPU-Thread'!$B$3:$C$5003,2,FALSE)</f>
        <v>3</v>
      </c>
      <c r="G127" s="8">
        <f t="shared" si="2"/>
        <v>4871.3121488221841</v>
      </c>
      <c r="I127" s="18">
        <f>G127*'GRC value'!$C$6/1000</f>
        <v>0.53800667971827076</v>
      </c>
    </row>
    <row r="128" spans="2:9" x14ac:dyDescent="0.35">
      <c r="B128" s="12" t="s">
        <v>990</v>
      </c>
      <c r="C128" s="6">
        <v>110</v>
      </c>
      <c r="D128" s="6">
        <v>1629270.79</v>
      </c>
      <c r="E128" s="6">
        <v>33337.070000000007</v>
      </c>
      <c r="F128" s="7">
        <f>VLOOKUP(B128,'CPU-Thread'!$B$3:$C$5003,2,FALSE)</f>
        <v>3</v>
      </c>
      <c r="G128" s="8">
        <f t="shared" si="2"/>
        <v>5303.5803483594045</v>
      </c>
      <c r="I128" s="18">
        <f>G128*'GRC value'!$C$6/1000</f>
        <v>0.58574806267133117</v>
      </c>
    </row>
    <row r="129" spans="2:9" x14ac:dyDescent="0.35">
      <c r="B129" s="12" t="s">
        <v>92</v>
      </c>
      <c r="C129" s="6">
        <v>337</v>
      </c>
      <c r="D129" s="6">
        <v>5302327.0600000005</v>
      </c>
      <c r="E129" s="6">
        <v>107368.62999999999</v>
      </c>
      <c r="F129" s="7">
        <f>VLOOKUP(B129,'CPU-Thread'!$B$3:$C$5003,2,FALSE)</f>
        <v>3</v>
      </c>
      <c r="G129" s="8">
        <f t="shared" si="2"/>
        <v>5248.6292492111934</v>
      </c>
      <c r="I129" s="18">
        <f>G129*'GRC value'!$C$6/1000</f>
        <v>0.57967904933439141</v>
      </c>
    </row>
    <row r="130" spans="2:9" x14ac:dyDescent="0.35">
      <c r="B130" s="12" t="s">
        <v>93</v>
      </c>
      <c r="C130" s="6">
        <v>590</v>
      </c>
      <c r="D130" s="6">
        <v>7839611.3100000005</v>
      </c>
      <c r="E130" s="6">
        <v>165650.10000000003</v>
      </c>
      <c r="F130" s="7">
        <f>VLOOKUP(B130,'CPU-Thread'!$B$3:$C$5003,2,FALSE)</f>
        <v>3</v>
      </c>
      <c r="G130" s="8">
        <f t="shared" si="2"/>
        <v>5476.8666738912598</v>
      </c>
      <c r="I130" s="18">
        <f>G130*'GRC value'!$C$6/1000</f>
        <v>0.60488647913731641</v>
      </c>
    </row>
    <row r="131" spans="2:9" x14ac:dyDescent="0.35">
      <c r="B131" s="12" t="s">
        <v>94</v>
      </c>
      <c r="C131" s="6">
        <v>1235</v>
      </c>
      <c r="D131" s="6">
        <v>15620141.659999991</v>
      </c>
      <c r="E131" s="6">
        <v>341924.91999999987</v>
      </c>
      <c r="F131" s="7">
        <f>VLOOKUP(B131,'CPU-Thread'!$B$3:$C$5003,2,FALSE)</f>
        <v>3</v>
      </c>
      <c r="G131" s="8">
        <f t="shared" si="2"/>
        <v>5673.8883163240152</v>
      </c>
      <c r="I131" s="18">
        <f>G131*'GRC value'!$C$6/1000</f>
        <v>0.62664631641309354</v>
      </c>
    </row>
    <row r="132" spans="2:9" x14ac:dyDescent="0.35">
      <c r="B132" s="12" t="s">
        <v>868</v>
      </c>
      <c r="C132" s="6">
        <v>473</v>
      </c>
      <c r="D132" s="6">
        <v>5489509.4700000016</v>
      </c>
      <c r="E132" s="6">
        <v>123592.52000000002</v>
      </c>
      <c r="F132" s="7">
        <f>VLOOKUP(B132,'CPU-Thread'!$B$3:$C$5003,2,FALSE)</f>
        <v>3</v>
      </c>
      <c r="G132" s="8">
        <f t="shared" si="2"/>
        <v>5835.7092485350959</v>
      </c>
      <c r="I132" s="18">
        <f>G132*'GRC value'!$C$6/1000</f>
        <v>0.6445184502012864</v>
      </c>
    </row>
    <row r="133" spans="2:9" x14ac:dyDescent="0.35">
      <c r="B133" s="12" t="s">
        <v>1818</v>
      </c>
      <c r="C133" s="6">
        <v>11</v>
      </c>
      <c r="D133" s="6">
        <v>192763.95</v>
      </c>
      <c r="E133" s="6">
        <v>2954.56</v>
      </c>
      <c r="F133" s="7">
        <f>VLOOKUP(B133,'CPU-Thread'!$B$3:$C$5003,2,FALSE)</f>
        <v>4</v>
      </c>
      <c r="G133" s="8">
        <f t="shared" si="2"/>
        <v>5297.1312115154306</v>
      </c>
      <c r="I133" s="18">
        <f>G133*'GRC value'!$C$6/1000</f>
        <v>0.58503579488916602</v>
      </c>
    </row>
    <row r="134" spans="2:9" x14ac:dyDescent="0.35">
      <c r="B134" s="12" t="s">
        <v>676</v>
      </c>
      <c r="C134" s="6">
        <v>14</v>
      </c>
      <c r="D134" s="6">
        <v>342743.01000000007</v>
      </c>
      <c r="E134" s="6">
        <v>5559.61</v>
      </c>
      <c r="F134" s="7">
        <f>VLOOKUP(B134,'CPU-Thread'!$B$3:$C$5003,2,FALSE)</f>
        <v>4</v>
      </c>
      <c r="G134" s="8">
        <f t="shared" si="2"/>
        <v>5605.9530316898354</v>
      </c>
      <c r="I134" s="18">
        <f>G134*'GRC value'!$C$6/1000</f>
        <v>0.61914327907836075</v>
      </c>
    </row>
    <row r="135" spans="2:9" x14ac:dyDescent="0.35">
      <c r="B135" s="12" t="s">
        <v>95</v>
      </c>
      <c r="C135" s="6">
        <v>387</v>
      </c>
      <c r="D135" s="6">
        <v>7196492.5999999996</v>
      </c>
      <c r="E135" s="6">
        <v>124094.77</v>
      </c>
      <c r="F135" s="7">
        <f>VLOOKUP(B135,'CPU-Thread'!$B$3:$C$5003,2,FALSE)</f>
        <v>4</v>
      </c>
      <c r="G135" s="8">
        <f t="shared" si="2"/>
        <v>5959.4520408455646</v>
      </c>
      <c r="I135" s="18">
        <f>G135*'GRC value'!$C$6/1000</f>
        <v>0.65818508596514724</v>
      </c>
    </row>
    <row r="136" spans="2:9" x14ac:dyDescent="0.35">
      <c r="B136" s="12" t="s">
        <v>96</v>
      </c>
      <c r="C136" s="6">
        <v>494</v>
      </c>
      <c r="D136" s="6">
        <v>7672148.2800000012</v>
      </c>
      <c r="E136" s="6">
        <v>146616.51999999996</v>
      </c>
      <c r="F136" s="7">
        <f>VLOOKUP(B136,'CPU-Thread'!$B$3:$C$5003,2,FALSE)</f>
        <v>4</v>
      </c>
      <c r="G136" s="8">
        <f t="shared" si="2"/>
        <v>6604.4955679610475</v>
      </c>
      <c r="I136" s="18">
        <f>G136*'GRC value'!$C$6/1000</f>
        <v>0.72942620451696749</v>
      </c>
    </row>
    <row r="137" spans="2:9" x14ac:dyDescent="0.35">
      <c r="B137" s="12" t="s">
        <v>97</v>
      </c>
      <c r="C137" s="6">
        <v>224</v>
      </c>
      <c r="D137" s="6">
        <v>3763519.46</v>
      </c>
      <c r="E137" s="6">
        <v>70410.83</v>
      </c>
      <c r="F137" s="7">
        <f>VLOOKUP(B137,'CPU-Thread'!$B$3:$C$5003,2,FALSE)</f>
        <v>4</v>
      </c>
      <c r="G137" s="8">
        <f t="shared" si="2"/>
        <v>6465.7518332587551</v>
      </c>
      <c r="I137" s="18">
        <f>G137*'GRC value'!$C$6/1000</f>
        <v>0.71410280627057476</v>
      </c>
    </row>
    <row r="138" spans="2:9" x14ac:dyDescent="0.35">
      <c r="B138" s="12" t="s">
        <v>993</v>
      </c>
      <c r="C138" s="6">
        <v>211</v>
      </c>
      <c r="D138" s="6">
        <v>3083641.4899999993</v>
      </c>
      <c r="E138" s="6">
        <v>57824.030000000006</v>
      </c>
      <c r="F138" s="7">
        <f>VLOOKUP(B138,'CPU-Thread'!$B$3:$C$5003,2,FALSE)</f>
        <v>4</v>
      </c>
      <c r="G138" s="8">
        <f t="shared" si="2"/>
        <v>6480.6446640462109</v>
      </c>
      <c r="I138" s="18">
        <f>G138*'GRC value'!$C$6/1000</f>
        <v>0.71574762848659768</v>
      </c>
    </row>
    <row r="139" spans="2:9" x14ac:dyDescent="0.35">
      <c r="B139" s="12" t="s">
        <v>98</v>
      </c>
      <c r="C139" s="6">
        <v>1518</v>
      </c>
      <c r="D139" s="6">
        <v>21773682.16</v>
      </c>
      <c r="E139" s="6">
        <v>443080.22999999992</v>
      </c>
      <c r="F139" s="7">
        <f>VLOOKUP(B139,'CPU-Thread'!$B$3:$C$5003,2,FALSE)</f>
        <v>4</v>
      </c>
      <c r="G139" s="8">
        <f t="shared" si="2"/>
        <v>7032.7345812601852</v>
      </c>
      <c r="I139" s="18">
        <f>G139*'GRC value'!$C$6/1000</f>
        <v>0.77672258845463071</v>
      </c>
    </row>
    <row r="140" spans="2:9" x14ac:dyDescent="0.35">
      <c r="B140" s="12" t="s">
        <v>99</v>
      </c>
      <c r="C140" s="6">
        <v>236</v>
      </c>
      <c r="D140" s="6">
        <v>3414939.8999999994</v>
      </c>
      <c r="E140" s="6">
        <v>66069.48000000001</v>
      </c>
      <c r="F140" s="7">
        <f>VLOOKUP(B140,'CPU-Thread'!$B$3:$C$5003,2,FALSE)</f>
        <v>4</v>
      </c>
      <c r="G140" s="8">
        <f t="shared" si="2"/>
        <v>6686.3877422850128</v>
      </c>
      <c r="I140" s="18">
        <f>G140*'GRC value'!$C$6/1000</f>
        <v>0.73847069508889662</v>
      </c>
    </row>
    <row r="141" spans="2:9" x14ac:dyDescent="0.35">
      <c r="B141" s="12" t="s">
        <v>100</v>
      </c>
      <c r="C141" s="6">
        <v>255</v>
      </c>
      <c r="D141" s="6">
        <v>3134676.3800000004</v>
      </c>
      <c r="E141" s="6">
        <v>63019.010000000009</v>
      </c>
      <c r="F141" s="7">
        <f>VLOOKUP(B141,'CPU-Thread'!$B$3:$C$5003,2,FALSE)</f>
        <v>4</v>
      </c>
      <c r="G141" s="8">
        <f t="shared" si="2"/>
        <v>6947.8846349044816</v>
      </c>
      <c r="I141" s="18">
        <f>G141*'GRC value'!$C$6/1000</f>
        <v>0.76735143002370498</v>
      </c>
    </row>
    <row r="142" spans="2:9" x14ac:dyDescent="0.35">
      <c r="B142" s="12" t="s">
        <v>101</v>
      </c>
      <c r="C142" s="6">
        <v>98</v>
      </c>
      <c r="D142" s="6">
        <v>1681863.4300000002</v>
      </c>
      <c r="E142" s="6">
        <v>33904.890000000007</v>
      </c>
      <c r="F142" s="7">
        <f>VLOOKUP(B142,'CPU-Thread'!$B$3:$C$5003,2,FALSE)</f>
        <v>4</v>
      </c>
      <c r="G142" s="8">
        <f t="shared" si="2"/>
        <v>6966.9925482594035</v>
      </c>
      <c r="I142" s="18">
        <f>G142*'GRC value'!$C$6/1000</f>
        <v>0.76946178236951224</v>
      </c>
    </row>
    <row r="143" spans="2:9" x14ac:dyDescent="0.35">
      <c r="B143" s="12" t="s">
        <v>844</v>
      </c>
      <c r="C143" s="6">
        <v>11</v>
      </c>
      <c r="D143" s="6">
        <v>264867.64</v>
      </c>
      <c r="E143" s="6">
        <v>4239.16</v>
      </c>
      <c r="F143" s="7">
        <f>VLOOKUP(B143,'CPU-Thread'!$B$3:$C$5003,2,FALSE)</f>
        <v>1</v>
      </c>
      <c r="G143" s="8">
        <f t="shared" si="2"/>
        <v>1382.8168061602391</v>
      </c>
      <c r="I143" s="18">
        <f>G143*'GRC value'!$C$6/1000</f>
        <v>0.15272367194140377</v>
      </c>
    </row>
    <row r="144" spans="2:9" x14ac:dyDescent="0.35">
      <c r="B144" s="12" t="s">
        <v>997</v>
      </c>
      <c r="C144" s="6">
        <v>8</v>
      </c>
      <c r="D144" s="6">
        <v>198807.71999999997</v>
      </c>
      <c r="E144" s="6">
        <v>2832.9300000000003</v>
      </c>
      <c r="F144" s="7">
        <f>VLOOKUP(B144,'CPU-Thread'!$B$3:$C$5003,2,FALSE)</f>
        <v>1</v>
      </c>
      <c r="G144" s="8">
        <f t="shared" si="2"/>
        <v>1231.1652283925396</v>
      </c>
      <c r="I144" s="18">
        <f>G144*'GRC value'!$C$6/1000</f>
        <v>0.13597468125137699</v>
      </c>
    </row>
    <row r="145" spans="2:9" x14ac:dyDescent="0.35">
      <c r="B145" s="12" t="s">
        <v>1821</v>
      </c>
      <c r="C145" s="6">
        <v>29</v>
      </c>
      <c r="D145" s="6">
        <v>538579.80999999994</v>
      </c>
      <c r="E145" s="6">
        <v>10129.300000000001</v>
      </c>
      <c r="F145" s="7">
        <f>VLOOKUP(B145,'CPU-Thread'!$B$3:$C$5003,2,FALSE)</f>
        <v>2</v>
      </c>
      <c r="G145" s="8">
        <f t="shared" si="2"/>
        <v>3249.9232379319983</v>
      </c>
      <c r="I145" s="18">
        <f>G145*'GRC value'!$C$6/1000</f>
        <v>0.35893417567211428</v>
      </c>
    </row>
    <row r="146" spans="2:9" x14ac:dyDescent="0.35">
      <c r="B146" s="12" t="s">
        <v>873</v>
      </c>
      <c r="C146" s="6">
        <v>10</v>
      </c>
      <c r="D146" s="6">
        <v>181493.33000000002</v>
      </c>
      <c r="E146" s="6">
        <v>3544</v>
      </c>
      <c r="F146" s="7">
        <f>VLOOKUP(B146,'CPU-Thread'!$B$3:$C$5003,2,FALSE)</f>
        <v>2</v>
      </c>
      <c r="G146" s="8">
        <f t="shared" si="2"/>
        <v>3374.2463152778118</v>
      </c>
      <c r="I146" s="18">
        <f>G146*'GRC value'!$C$6/1000</f>
        <v>0.37266490037456451</v>
      </c>
    </row>
    <row r="147" spans="2:9" x14ac:dyDescent="0.35">
      <c r="B147" s="12" t="s">
        <v>1000</v>
      </c>
      <c r="C147" s="6">
        <v>42</v>
      </c>
      <c r="D147" s="6">
        <v>527059.9800000001</v>
      </c>
      <c r="E147" s="6">
        <v>10701.66</v>
      </c>
      <c r="F147" s="7">
        <f>VLOOKUP(B147,'CPU-Thread'!$B$3:$C$5003,2,FALSE)</f>
        <v>2</v>
      </c>
      <c r="G147" s="8">
        <f t="shared" si="2"/>
        <v>3508.6079728534874</v>
      </c>
      <c r="I147" s="18">
        <f>G147*'GRC value'!$C$6/1000</f>
        <v>0.38750432496188253</v>
      </c>
    </row>
    <row r="148" spans="2:9" x14ac:dyDescent="0.35">
      <c r="B148" s="12" t="s">
        <v>102</v>
      </c>
      <c r="C148" s="6">
        <v>94</v>
      </c>
      <c r="D148" s="6">
        <v>1307464.8500000001</v>
      </c>
      <c r="E148" s="6">
        <v>18176.270000000004</v>
      </c>
      <c r="F148" s="7">
        <f>VLOOKUP(B148,'CPU-Thread'!$B$3:$C$5003,2,FALSE)</f>
        <v>2</v>
      </c>
      <c r="G148" s="8">
        <f t="shared" si="2"/>
        <v>2402.2515450415362</v>
      </c>
      <c r="I148" s="18">
        <f>G148*'GRC value'!$C$6/1000</f>
        <v>0.26531401357812268</v>
      </c>
    </row>
    <row r="149" spans="2:9" x14ac:dyDescent="0.35">
      <c r="B149" s="12" t="s">
        <v>1003</v>
      </c>
      <c r="C149" s="6">
        <v>18</v>
      </c>
      <c r="D149" s="6">
        <v>403648.07</v>
      </c>
      <c r="E149" s="6">
        <v>5248.01</v>
      </c>
      <c r="F149" s="7">
        <f>VLOOKUP(B149,'CPU-Thread'!$B$3:$C$5003,2,FALSE)</f>
        <v>2</v>
      </c>
      <c r="G149" s="8">
        <f t="shared" si="2"/>
        <v>2246.6504745086481</v>
      </c>
      <c r="I149" s="18">
        <f>G149*'GRC value'!$C$6/1000</f>
        <v>0.24812882553012447</v>
      </c>
    </row>
    <row r="150" spans="2:9" x14ac:dyDescent="0.35">
      <c r="B150" s="12" t="s">
        <v>1004</v>
      </c>
      <c r="C150" s="6">
        <v>11</v>
      </c>
      <c r="D150" s="6">
        <v>239386.58000000002</v>
      </c>
      <c r="E150" s="6">
        <v>3477.9</v>
      </c>
      <c r="F150" s="7">
        <f>VLOOKUP(B150,'CPU-Thread'!$B$3:$C$5003,2,FALSE)</f>
        <v>2</v>
      </c>
      <c r="G150" s="8">
        <f t="shared" si="2"/>
        <v>2510.5046406527881</v>
      </c>
      <c r="I150" s="18">
        <f>G150*'GRC value'!$C$6/1000</f>
        <v>0.2772699069308236</v>
      </c>
    </row>
    <row r="151" spans="2:9" x14ac:dyDescent="0.35">
      <c r="B151" s="12" t="s">
        <v>103</v>
      </c>
      <c r="C151" s="6">
        <v>311</v>
      </c>
      <c r="D151" s="6">
        <v>4223907.75</v>
      </c>
      <c r="E151" s="6">
        <v>49902.289999999994</v>
      </c>
      <c r="F151" s="7">
        <f>VLOOKUP(B151,'CPU-Thread'!$B$3:$C$5003,2,FALSE)</f>
        <v>4</v>
      </c>
      <c r="G151" s="8">
        <f t="shared" si="2"/>
        <v>4083.0038070788823</v>
      </c>
      <c r="I151" s="18">
        <f>G151*'GRC value'!$C$6/1000</f>
        <v>0.45094283725067719</v>
      </c>
    </row>
    <row r="152" spans="2:9" x14ac:dyDescent="0.35">
      <c r="B152" s="12" t="s">
        <v>104</v>
      </c>
      <c r="C152" s="6">
        <v>517</v>
      </c>
      <c r="D152" s="6">
        <v>5002737.8999999994</v>
      </c>
      <c r="E152" s="6">
        <v>98713.82</v>
      </c>
      <c r="F152" s="7">
        <f>VLOOKUP(B152,'CPU-Thread'!$B$3:$C$5003,2,FALSE)</f>
        <v>4</v>
      </c>
      <c r="G152" s="8">
        <f t="shared" si="2"/>
        <v>6819.3650904637652</v>
      </c>
      <c r="I152" s="18">
        <f>G152*'GRC value'!$C$6/1000</f>
        <v>0.75315723115673805</v>
      </c>
    </row>
    <row r="153" spans="2:9" x14ac:dyDescent="0.35">
      <c r="B153" s="12" t="s">
        <v>105</v>
      </c>
      <c r="C153" s="6">
        <v>206</v>
      </c>
      <c r="D153" s="6">
        <v>3075832.9499999997</v>
      </c>
      <c r="E153" s="6">
        <v>39831.67</v>
      </c>
      <c r="F153" s="7">
        <f>VLOOKUP(B153,'CPU-Thread'!$B$3:$C$5003,2,FALSE)</f>
        <v>4</v>
      </c>
      <c r="G153" s="8">
        <f t="shared" si="2"/>
        <v>4475.4787973774719</v>
      </c>
      <c r="I153" s="18">
        <f>G153*'GRC value'!$C$6/1000</f>
        <v>0.49428930324425119</v>
      </c>
    </row>
    <row r="154" spans="2:9" x14ac:dyDescent="0.35">
      <c r="B154" s="12" t="s">
        <v>106</v>
      </c>
      <c r="C154" s="6">
        <v>965</v>
      </c>
      <c r="D154" s="6">
        <v>14219942.360000003</v>
      </c>
      <c r="E154" s="6">
        <v>169315.14</v>
      </c>
      <c r="F154" s="7">
        <f>VLOOKUP(B154,'CPU-Thread'!$B$3:$C$5003,2,FALSE)</f>
        <v>4</v>
      </c>
      <c r="G154" s="8">
        <f t="shared" si="2"/>
        <v>4115.0175508868933</v>
      </c>
      <c r="I154" s="18">
        <f>G154*'GRC value'!$C$6/1000</f>
        <v>0.45447855975937818</v>
      </c>
    </row>
    <row r="155" spans="2:9" x14ac:dyDescent="0.35">
      <c r="B155" s="12" t="s">
        <v>107</v>
      </c>
      <c r="C155" s="6">
        <v>118</v>
      </c>
      <c r="D155" s="6">
        <v>1878275.92</v>
      </c>
      <c r="E155" s="6">
        <v>20387.820000000003</v>
      </c>
      <c r="F155" s="7">
        <f>VLOOKUP(B155,'CPU-Thread'!$B$3:$C$5003,2,FALSE)</f>
        <v>4</v>
      </c>
      <c r="G155" s="8">
        <f t="shared" si="2"/>
        <v>3751.3288207410983</v>
      </c>
      <c r="I155" s="18">
        <f>G155*'GRC value'!$C$6/1000</f>
        <v>0.41431136041371464</v>
      </c>
    </row>
    <row r="156" spans="2:9" x14ac:dyDescent="0.35">
      <c r="B156" s="12" t="s">
        <v>108</v>
      </c>
      <c r="C156" s="6">
        <v>959</v>
      </c>
      <c r="D156" s="6">
        <v>12495745.690000001</v>
      </c>
      <c r="E156" s="6">
        <v>155328.23000000004</v>
      </c>
      <c r="F156" s="7">
        <f>VLOOKUP(B156,'CPU-Thread'!$B$3:$C$5003,2,FALSE)</f>
        <v>4</v>
      </c>
      <c r="G156" s="8">
        <f t="shared" si="2"/>
        <v>4295.9770164784786</v>
      </c>
      <c r="I156" s="18">
        <f>G156*'GRC value'!$C$6/1000</f>
        <v>0.47446442768821978</v>
      </c>
    </row>
    <row r="157" spans="2:9" x14ac:dyDescent="0.35">
      <c r="B157" s="12" t="s">
        <v>688</v>
      </c>
      <c r="C157" s="6">
        <v>33</v>
      </c>
      <c r="D157" s="6">
        <v>431142.20000000007</v>
      </c>
      <c r="E157" s="6">
        <v>5446.5</v>
      </c>
      <c r="F157" s="7">
        <f>VLOOKUP(B157,'CPU-Thread'!$B$3:$C$5003,2,FALSE)</f>
        <v>4</v>
      </c>
      <c r="G157" s="8">
        <f t="shared" si="2"/>
        <v>4365.8690798534672</v>
      </c>
      <c r="I157" s="18">
        <f>G157*'GRC value'!$C$6/1000</f>
        <v>0.48218357928562422</v>
      </c>
    </row>
    <row r="158" spans="2:9" x14ac:dyDescent="0.35">
      <c r="B158" s="12" t="s">
        <v>109</v>
      </c>
      <c r="C158" s="6">
        <v>444</v>
      </c>
      <c r="D158" s="6">
        <v>14059551.319999997</v>
      </c>
      <c r="E158" s="6">
        <v>126046.23999999999</v>
      </c>
      <c r="F158" s="7">
        <f>VLOOKUP(B158,'CPU-Thread'!$B$3:$C$5003,2,FALSE)</f>
        <v>2</v>
      </c>
      <c r="G158" s="8">
        <f t="shared" si="2"/>
        <v>1549.1810354585346</v>
      </c>
      <c r="I158" s="18">
        <f>G158*'GRC value'!$C$6/1000</f>
        <v>0.17109758514881465</v>
      </c>
    </row>
    <row r="159" spans="2:9" x14ac:dyDescent="0.35">
      <c r="B159" s="12" t="s">
        <v>110</v>
      </c>
      <c r="C159" s="6">
        <v>129</v>
      </c>
      <c r="D159" s="6">
        <v>4843729.7</v>
      </c>
      <c r="E159" s="6">
        <v>45289.820000000014</v>
      </c>
      <c r="F159" s="7">
        <f>VLOOKUP(B159,'CPU-Thread'!$B$3:$C$5003,2,FALSE)</f>
        <v>2</v>
      </c>
      <c r="G159" s="8">
        <f t="shared" si="2"/>
        <v>1615.7137950947185</v>
      </c>
      <c r="I159" s="18">
        <f>G159*'GRC value'!$C$6/1000</f>
        <v>0.17844572216216781</v>
      </c>
    </row>
    <row r="160" spans="2:9" x14ac:dyDescent="0.35">
      <c r="B160" s="12" t="s">
        <v>111</v>
      </c>
      <c r="C160" s="6">
        <v>11</v>
      </c>
      <c r="D160" s="6">
        <v>490055.83999999997</v>
      </c>
      <c r="E160" s="6">
        <v>2876.5299999999997</v>
      </c>
      <c r="F160" s="7">
        <f>VLOOKUP(B160,'CPU-Thread'!$B$3:$C$5003,2,FALSE)</f>
        <v>2</v>
      </c>
      <c r="G160" s="8">
        <f t="shared" si="2"/>
        <v>1014.3015212307233</v>
      </c>
      <c r="I160" s="18">
        <f>G160*'GRC value'!$C$6/1000</f>
        <v>0.1120234090936824</v>
      </c>
    </row>
    <row r="161" spans="2:9" x14ac:dyDescent="0.35">
      <c r="B161" s="12" t="s">
        <v>112</v>
      </c>
      <c r="C161" s="6">
        <v>197</v>
      </c>
      <c r="D161" s="6">
        <v>6555363.8500000006</v>
      </c>
      <c r="E161" s="6">
        <v>51251.909999999989</v>
      </c>
      <c r="F161" s="7">
        <f>VLOOKUP(B161,'CPU-Thread'!$B$3:$C$5003,2,FALSE)</f>
        <v>2</v>
      </c>
      <c r="G161" s="8">
        <f t="shared" si="2"/>
        <v>1351.005108282433</v>
      </c>
      <c r="I161" s="18">
        <f>G161*'GRC value'!$C$6/1000</f>
        <v>0.14921026417188168</v>
      </c>
    </row>
    <row r="162" spans="2:9" x14ac:dyDescent="0.35">
      <c r="B162" s="12" t="s">
        <v>113</v>
      </c>
      <c r="C162" s="6">
        <v>66</v>
      </c>
      <c r="D162" s="6">
        <v>2019387.1999999995</v>
      </c>
      <c r="E162" s="6">
        <v>16608.020000000004</v>
      </c>
      <c r="F162" s="7">
        <f>VLOOKUP(B162,'CPU-Thread'!$B$3:$C$5003,2,FALSE)</f>
        <v>2</v>
      </c>
      <c r="G162" s="8">
        <f t="shared" si="2"/>
        <v>1421.1568024200615</v>
      </c>
      <c r="I162" s="18">
        <f>G162*'GRC value'!$C$6/1000</f>
        <v>0.15695809040156042</v>
      </c>
    </row>
    <row r="163" spans="2:9" x14ac:dyDescent="0.35">
      <c r="B163" s="12" t="s">
        <v>114</v>
      </c>
      <c r="C163" s="6">
        <v>37</v>
      </c>
      <c r="D163" s="6">
        <v>1274528.2000000002</v>
      </c>
      <c r="E163" s="6">
        <v>9681.5300000000007</v>
      </c>
      <c r="F163" s="7">
        <f>VLOOKUP(B163,'CPU-Thread'!$B$3:$C$5003,2,FALSE)</f>
        <v>2</v>
      </c>
      <c r="G163" s="8">
        <f t="shared" si="2"/>
        <v>1312.6177859383572</v>
      </c>
      <c r="I163" s="18">
        <f>G163*'GRC value'!$C$6/1000</f>
        <v>0.14497061883472037</v>
      </c>
    </row>
    <row r="164" spans="2:9" x14ac:dyDescent="0.35">
      <c r="B164" s="12" t="s">
        <v>697</v>
      </c>
      <c r="C164" s="6">
        <v>7</v>
      </c>
      <c r="D164" s="6">
        <v>163256.22999999998</v>
      </c>
      <c r="E164" s="6">
        <v>1568.75</v>
      </c>
      <c r="F164" s="7">
        <f>VLOOKUP(B164,'CPU-Thread'!$B$3:$C$5003,2,FALSE)</f>
        <v>2</v>
      </c>
      <c r="G164" s="8">
        <f t="shared" si="2"/>
        <v>1660.4573068972622</v>
      </c>
      <c r="I164" s="18">
        <f>G164*'GRC value'!$C$6/1000</f>
        <v>0.18338736981035683</v>
      </c>
    </row>
    <row r="165" spans="2:9" x14ac:dyDescent="0.35">
      <c r="B165" s="12" t="s">
        <v>689</v>
      </c>
      <c r="C165" s="6">
        <v>58</v>
      </c>
      <c r="D165" s="6">
        <v>1947201.96</v>
      </c>
      <c r="E165" s="6">
        <v>21166.569999999996</v>
      </c>
      <c r="F165" s="7">
        <f>VLOOKUP(B165,'CPU-Thread'!$B$3:$C$5003,2,FALSE)</f>
        <v>2</v>
      </c>
      <c r="G165" s="8">
        <f t="shared" si="2"/>
        <v>1878.3790131353398</v>
      </c>
      <c r="I165" s="18">
        <f>G165*'GRC value'!$C$6/1000</f>
        <v>0.20745549150525505</v>
      </c>
    </row>
    <row r="166" spans="2:9" x14ac:dyDescent="0.35">
      <c r="B166" s="12" t="s">
        <v>115</v>
      </c>
      <c r="C166" s="6">
        <v>67</v>
      </c>
      <c r="D166" s="6">
        <v>1072474.48</v>
      </c>
      <c r="E166" s="6">
        <v>17172.789999999997</v>
      </c>
      <c r="F166" s="7">
        <f>VLOOKUP(B166,'CPU-Thread'!$B$3:$C$5003,2,FALSE)</f>
        <v>2</v>
      </c>
      <c r="G166" s="8">
        <f t="shared" si="2"/>
        <v>2766.9265491520132</v>
      </c>
      <c r="I166" s="18">
        <f>G166*'GRC value'!$C$6/1000</f>
        <v>0.30559014086041203</v>
      </c>
    </row>
    <row r="167" spans="2:9" x14ac:dyDescent="0.35">
      <c r="B167" s="12" t="s">
        <v>117</v>
      </c>
      <c r="C167" s="6">
        <v>224</v>
      </c>
      <c r="D167" s="6">
        <v>5508846.8399999999</v>
      </c>
      <c r="E167" s="6">
        <v>53185.250000000007</v>
      </c>
      <c r="F167" s="7">
        <f>VLOOKUP(B167,'CPU-Thread'!$B$3:$C$5003,2,FALSE)</f>
        <v>4</v>
      </c>
      <c r="G167" s="8">
        <f t="shared" si="2"/>
        <v>3336.6007322142223</v>
      </c>
      <c r="I167" s="18">
        <f>G167*'GRC value'!$C$6/1000</f>
        <v>0.36850717561143331</v>
      </c>
    </row>
    <row r="168" spans="2:9" x14ac:dyDescent="0.35">
      <c r="B168" s="12" t="s">
        <v>118</v>
      </c>
      <c r="C168" s="6">
        <v>484</v>
      </c>
      <c r="D168" s="6">
        <v>9178313.2300000023</v>
      </c>
      <c r="E168" s="6">
        <v>107122.19000000002</v>
      </c>
      <c r="F168" s="7">
        <f>VLOOKUP(B168,'CPU-Thread'!$B$3:$C$5003,2,FALSE)</f>
        <v>4</v>
      </c>
      <c r="G168" s="8">
        <f t="shared" si="2"/>
        <v>4033.5765337570638</v>
      </c>
      <c r="I168" s="18">
        <f>G168*'GRC value'!$C$6/1000</f>
        <v>0.44548389674450806</v>
      </c>
    </row>
    <row r="169" spans="2:9" x14ac:dyDescent="0.35">
      <c r="B169" s="12" t="s">
        <v>1022</v>
      </c>
      <c r="C169" s="6">
        <v>44</v>
      </c>
      <c r="D169" s="6">
        <v>2241489.2599999998</v>
      </c>
      <c r="E169" s="6">
        <v>18107.34</v>
      </c>
      <c r="F169" s="7">
        <f>VLOOKUP(B169,'CPU-Thread'!$B$3:$C$5003,2,FALSE)</f>
        <v>2</v>
      </c>
      <c r="G169" s="8">
        <f t="shared" si="2"/>
        <v>1395.9238653679743</v>
      </c>
      <c r="I169" s="18">
        <f>G169*'GRC value'!$C$6/1000</f>
        <v>0.15417126659142624</v>
      </c>
    </row>
    <row r="170" spans="2:9" x14ac:dyDescent="0.35">
      <c r="B170" s="12" t="s">
        <v>1023</v>
      </c>
      <c r="C170" s="6">
        <v>7</v>
      </c>
      <c r="D170" s="6">
        <v>227965.63999999998</v>
      </c>
      <c r="E170" s="6">
        <v>2370.33</v>
      </c>
      <c r="F170" s="7">
        <f>VLOOKUP(B170,'CPU-Thread'!$B$3:$C$5003,2,FALSE)</f>
        <v>2</v>
      </c>
      <c r="G170" s="8">
        <f t="shared" si="2"/>
        <v>1796.7314021534123</v>
      </c>
      <c r="I170" s="18">
        <f>G170*'GRC value'!$C$6/1000</f>
        <v>0.19843801146100523</v>
      </c>
    </row>
    <row r="171" spans="2:9" x14ac:dyDescent="0.35">
      <c r="B171" s="12" t="s">
        <v>119</v>
      </c>
      <c r="C171" s="6">
        <v>48</v>
      </c>
      <c r="D171" s="6">
        <v>1643748.0799999998</v>
      </c>
      <c r="E171" s="6">
        <v>16686.05</v>
      </c>
      <c r="F171" s="7">
        <f>VLOOKUP(B171,'CPU-Thread'!$B$3:$C$5003,2,FALSE)</f>
        <v>2</v>
      </c>
      <c r="G171" s="8">
        <f t="shared" si="2"/>
        <v>1754.1309858138361</v>
      </c>
      <c r="I171" s="18">
        <f>G171*'GRC value'!$C$6/1000</f>
        <v>0.19373305561968987</v>
      </c>
    </row>
    <row r="172" spans="2:9" x14ac:dyDescent="0.35">
      <c r="B172" s="12" t="s">
        <v>1024</v>
      </c>
      <c r="C172" s="6">
        <v>45</v>
      </c>
      <c r="D172" s="6">
        <v>1491810.2600000002</v>
      </c>
      <c r="E172" s="6">
        <v>16089.019999999999</v>
      </c>
      <c r="F172" s="7">
        <f>VLOOKUP(B172,'CPU-Thread'!$B$3:$C$5003,2,FALSE)</f>
        <v>2</v>
      </c>
      <c r="G172" s="8">
        <f t="shared" si="2"/>
        <v>1863.6302018729909</v>
      </c>
      <c r="I172" s="18">
        <f>G172*'GRC value'!$C$6/1000</f>
        <v>0.2058265753663116</v>
      </c>
    </row>
    <row r="173" spans="2:9" x14ac:dyDescent="0.35">
      <c r="B173" s="12" t="s">
        <v>120</v>
      </c>
      <c r="C173" s="6">
        <v>248</v>
      </c>
      <c r="D173" s="6">
        <v>7727337.6099999994</v>
      </c>
      <c r="E173" s="6">
        <v>83661.569999999963</v>
      </c>
      <c r="F173" s="7">
        <f>VLOOKUP(B173,'CPU-Thread'!$B$3:$C$5003,2,FALSE)</f>
        <v>2</v>
      </c>
      <c r="G173" s="8">
        <f t="shared" si="2"/>
        <v>1870.8538471635375</v>
      </c>
      <c r="I173" s="18">
        <f>G173*'GRC value'!$C$6/1000</f>
        <v>0.20662438287679297</v>
      </c>
    </row>
    <row r="174" spans="2:9" x14ac:dyDescent="0.35">
      <c r="B174" s="12" t="s">
        <v>1771</v>
      </c>
      <c r="C174" s="6">
        <v>6</v>
      </c>
      <c r="D174" s="6">
        <v>227162.78999999998</v>
      </c>
      <c r="E174" s="6">
        <v>2493.16</v>
      </c>
      <c r="F174" s="7">
        <f>VLOOKUP(B174,'CPU-Thread'!$B$3:$C$5003,2,FALSE)</f>
        <v>2</v>
      </c>
      <c r="G174" s="8">
        <f t="shared" ref="G174:G231" si="3">F174*E174*86400/D174</f>
        <v>1896.5168018934794</v>
      </c>
      <c r="I174" s="18">
        <f>G174*'GRC value'!$C$6/1000</f>
        <v>0.2094586995135034</v>
      </c>
    </row>
    <row r="175" spans="2:9" x14ac:dyDescent="0.35">
      <c r="B175" s="12" t="s">
        <v>121</v>
      </c>
      <c r="C175" s="6">
        <v>2337</v>
      </c>
      <c r="D175" s="6">
        <v>32959388.93999999</v>
      </c>
      <c r="E175" s="6">
        <v>530529.85999999975</v>
      </c>
      <c r="F175" s="7">
        <f>VLOOKUP(B175,'CPU-Thread'!$B$3:$C$5003,2,FALSE)</f>
        <v>4</v>
      </c>
      <c r="G175" s="8">
        <f t="shared" si="3"/>
        <v>5562.9405008016502</v>
      </c>
      <c r="I175" s="18">
        <f>G175*'GRC value'!$C$6/1000</f>
        <v>0.61439280770176719</v>
      </c>
    </row>
    <row r="176" spans="2:9" x14ac:dyDescent="0.35">
      <c r="B176" s="12" t="s">
        <v>122</v>
      </c>
      <c r="C176" s="6">
        <v>219</v>
      </c>
      <c r="D176" s="6">
        <v>3425193.68</v>
      </c>
      <c r="E176" s="6">
        <v>42200.039999999994</v>
      </c>
      <c r="F176" s="7">
        <f>VLOOKUP(B176,'CPU-Thread'!$B$3:$C$5003,2,FALSE)</f>
        <v>4</v>
      </c>
      <c r="G176" s="8">
        <f t="shared" si="3"/>
        <v>4257.9588737300246</v>
      </c>
      <c r="I176" s="18">
        <f>G176*'GRC value'!$C$6/1000</f>
        <v>0.47026555598296543</v>
      </c>
    </row>
    <row r="177" spans="2:9" x14ac:dyDescent="0.35">
      <c r="B177" s="12" t="s">
        <v>1026</v>
      </c>
      <c r="C177" s="6">
        <v>16</v>
      </c>
      <c r="D177" s="6">
        <v>202291.99</v>
      </c>
      <c r="E177" s="6">
        <v>2852.07</v>
      </c>
      <c r="F177" s="7">
        <f>VLOOKUP(B177,'CPU-Thread'!$B$3:$C$5003,2,FALSE)</f>
        <v>4</v>
      </c>
      <c r="G177" s="8">
        <f t="shared" si="3"/>
        <v>4872.5379190743042</v>
      </c>
      <c r="I177" s="18">
        <f>G177*'GRC value'!$C$6/1000</f>
        <v>0.53814205855733777</v>
      </c>
    </row>
    <row r="178" spans="2:9" x14ac:dyDescent="0.35">
      <c r="B178" s="12" t="s">
        <v>123</v>
      </c>
      <c r="C178" s="6">
        <v>2134</v>
      </c>
      <c r="D178" s="6">
        <v>27808438.149999995</v>
      </c>
      <c r="E178" s="6">
        <v>355530.63</v>
      </c>
      <c r="F178" s="7">
        <f>VLOOKUP(B178,'CPU-Thread'!$B$3:$C$5003,2,FALSE)</f>
        <v>4</v>
      </c>
      <c r="G178" s="8">
        <f t="shared" si="3"/>
        <v>4418.492871308561</v>
      </c>
      <c r="I178" s="18">
        <f>G178*'GRC value'!$C$6/1000</f>
        <v>0.48799555569977937</v>
      </c>
    </row>
    <row r="179" spans="2:9" x14ac:dyDescent="0.35">
      <c r="B179" s="12" t="s">
        <v>124</v>
      </c>
      <c r="C179" s="6">
        <v>78</v>
      </c>
      <c r="D179" s="6">
        <v>1166567.42</v>
      </c>
      <c r="E179" s="6">
        <v>14735.800000000001</v>
      </c>
      <c r="F179" s="7">
        <f>VLOOKUP(B179,'CPU-Thread'!$B$3:$C$5003,2,FALSE)</f>
        <v>4</v>
      </c>
      <c r="G179" s="8">
        <f t="shared" si="3"/>
        <v>4365.5363527981954</v>
      </c>
      <c r="I179" s="18">
        <f>G179*'GRC value'!$C$6/1000</f>
        <v>0.48214683161419802</v>
      </c>
    </row>
    <row r="180" spans="2:9" x14ac:dyDescent="0.35">
      <c r="B180" s="12" t="s">
        <v>125</v>
      </c>
      <c r="C180" s="6">
        <v>10</v>
      </c>
      <c r="D180" s="6">
        <v>114920.45</v>
      </c>
      <c r="E180" s="6">
        <v>2652.6000000000008</v>
      </c>
      <c r="F180" s="7">
        <f>VLOOKUP(B180,'CPU-Thread'!$B$3:$C$5003,2,FALSE)</f>
        <v>4</v>
      </c>
      <c r="G180" s="8">
        <f t="shared" si="3"/>
        <v>7977.1577643491673</v>
      </c>
      <c r="I180" s="18">
        <f>G180*'GRC value'!$C$6/1000</f>
        <v>0.88102836181910638</v>
      </c>
    </row>
    <row r="181" spans="2:9" x14ac:dyDescent="0.35">
      <c r="B181" s="12" t="s">
        <v>126</v>
      </c>
      <c r="C181" s="6">
        <v>755</v>
      </c>
      <c r="D181" s="6">
        <v>14357080.129999997</v>
      </c>
      <c r="E181" s="6">
        <v>178160.2</v>
      </c>
      <c r="F181" s="7">
        <f>VLOOKUP(B181,'CPU-Thread'!$B$3:$C$5003,2,FALSE)</f>
        <v>6</v>
      </c>
      <c r="G181" s="8">
        <f t="shared" si="3"/>
        <v>6432.9408796020998</v>
      </c>
      <c r="I181" s="18">
        <f>G181*'GRC value'!$C$6/1000</f>
        <v>0.71047903680232682</v>
      </c>
    </row>
    <row r="182" spans="2:9" x14ac:dyDescent="0.35">
      <c r="B182" s="12" t="s">
        <v>127</v>
      </c>
      <c r="C182" s="6">
        <v>264</v>
      </c>
      <c r="D182" s="6">
        <v>4838734.8999999985</v>
      </c>
      <c r="E182" s="6">
        <v>85144.989999999991</v>
      </c>
      <c r="F182" s="7">
        <f>VLOOKUP(B182,'CPU-Thread'!$B$3:$C$5003,2,FALSE)</f>
        <v>6</v>
      </c>
      <c r="G182" s="8">
        <f t="shared" si="3"/>
        <v>9122.0460984543715</v>
      </c>
      <c r="I182" s="18">
        <f>G182*'GRC value'!$C$6/1000</f>
        <v>1.0074742869542987</v>
      </c>
    </row>
    <row r="183" spans="2:9" x14ac:dyDescent="0.35">
      <c r="B183" s="12" t="s">
        <v>128</v>
      </c>
      <c r="C183" s="6">
        <v>7524</v>
      </c>
      <c r="D183" s="6">
        <v>99254443.460000023</v>
      </c>
      <c r="E183" s="6">
        <v>1312013.9499999997</v>
      </c>
      <c r="F183" s="7">
        <f>VLOOKUP(B183,'CPU-Thread'!$B$3:$C$5003,2,FALSE)</f>
        <v>6</v>
      </c>
      <c r="G183" s="8">
        <f t="shared" si="3"/>
        <v>6852.5701013486869</v>
      </c>
      <c r="I183" s="18">
        <f>G183*'GRC value'!$C$6/1000</f>
        <v>0.756824521839501</v>
      </c>
    </row>
    <row r="184" spans="2:9" x14ac:dyDescent="0.35">
      <c r="B184" s="12" t="s">
        <v>129</v>
      </c>
      <c r="C184" s="6">
        <v>498</v>
      </c>
      <c r="D184" s="6">
        <v>5787668.669999999</v>
      </c>
      <c r="E184" s="6">
        <v>71631.459999999992</v>
      </c>
      <c r="F184" s="7">
        <f>VLOOKUP(B184,'CPU-Thread'!$B$3:$C$5003,2,FALSE)</f>
        <v>6</v>
      </c>
      <c r="G184" s="8">
        <f t="shared" si="3"/>
        <v>6416.0115205765569</v>
      </c>
      <c r="I184" s="18">
        <f>G184*'GRC value'!$C$6/1000</f>
        <v>0.70860929247865567</v>
      </c>
    </row>
    <row r="185" spans="2:9" x14ac:dyDescent="0.35">
      <c r="B185" s="12" t="s">
        <v>1027</v>
      </c>
      <c r="C185" s="6">
        <v>129</v>
      </c>
      <c r="D185" s="6">
        <v>1536664.34</v>
      </c>
      <c r="E185" s="6">
        <v>20923.589999999997</v>
      </c>
      <c r="F185" s="7">
        <f>VLOOKUP(B185,'CPU-Thread'!$B$3:$C$5003,2,FALSE)</f>
        <v>4</v>
      </c>
      <c r="G185" s="8">
        <f t="shared" si="3"/>
        <v>4705.7724421456924</v>
      </c>
      <c r="I185" s="18">
        <f>G185*'GRC value'!$C$6/1000</f>
        <v>0.51972382999941436</v>
      </c>
    </row>
    <row r="186" spans="2:9" x14ac:dyDescent="0.35">
      <c r="B186" s="12" t="s">
        <v>677</v>
      </c>
      <c r="C186" s="6">
        <v>28</v>
      </c>
      <c r="D186" s="6">
        <v>411749.26999999996</v>
      </c>
      <c r="E186" s="6">
        <v>6066.51</v>
      </c>
      <c r="F186" s="7">
        <f>VLOOKUP(B186,'CPU-Thread'!$B$3:$C$5003,2,FALSE)</f>
        <v>8</v>
      </c>
      <c r="G186" s="8">
        <f t="shared" si="3"/>
        <v>10183.798776376701</v>
      </c>
      <c r="I186" s="18">
        <f>G186*'GRC value'!$C$6/1000</f>
        <v>1.1247383865396827</v>
      </c>
    </row>
    <row r="187" spans="2:9" x14ac:dyDescent="0.35">
      <c r="B187" s="12" t="s">
        <v>130</v>
      </c>
      <c r="C187" s="6">
        <v>3353</v>
      </c>
      <c r="D187" s="6">
        <v>58566881.040000007</v>
      </c>
      <c r="E187" s="6">
        <v>858320.0499999997</v>
      </c>
      <c r="F187" s="7">
        <f>VLOOKUP(B187,'CPU-Thread'!$B$3:$C$5003,2,FALSE)</f>
        <v>8</v>
      </c>
      <c r="G187" s="8">
        <f t="shared" si="3"/>
        <v>10129.800461028608</v>
      </c>
      <c r="I187" s="18">
        <f>G187*'GRC value'!$C$6/1000</f>
        <v>1.1187746023552034</v>
      </c>
    </row>
    <row r="188" spans="2:9" x14ac:dyDescent="0.35">
      <c r="B188" s="12" t="s">
        <v>131</v>
      </c>
      <c r="C188" s="6">
        <v>573</v>
      </c>
      <c r="D188" s="6">
        <v>9189060.6999999955</v>
      </c>
      <c r="E188" s="6">
        <v>150422.34000000003</v>
      </c>
      <c r="F188" s="7">
        <f>VLOOKUP(B188,'CPU-Thread'!$B$3:$C$5003,2,FALSE)</f>
        <v>8</v>
      </c>
      <c r="G188" s="8">
        <f t="shared" si="3"/>
        <v>11314.749657492202</v>
      </c>
      <c r="I188" s="18">
        <f>G188*'GRC value'!$C$6/1000</f>
        <v>1.249645005102511</v>
      </c>
    </row>
    <row r="189" spans="2:9" x14ac:dyDescent="0.35">
      <c r="B189" s="12" t="s">
        <v>132</v>
      </c>
      <c r="C189" s="6">
        <v>2078</v>
      </c>
      <c r="D189" s="6">
        <v>29715516.679999992</v>
      </c>
      <c r="E189" s="6">
        <v>374482.69</v>
      </c>
      <c r="F189" s="7">
        <f>VLOOKUP(B189,'CPU-Thread'!$B$3:$C$5003,2,FALSE)</f>
        <v>8</v>
      </c>
      <c r="G189" s="8">
        <f t="shared" si="3"/>
        <v>8710.6826415107807</v>
      </c>
      <c r="I189" s="18">
        <f>G189*'GRC value'!$C$6/1000</f>
        <v>0.9620417051639566</v>
      </c>
    </row>
    <row r="190" spans="2:9" x14ac:dyDescent="0.35">
      <c r="B190" s="12" t="s">
        <v>133</v>
      </c>
      <c r="C190" s="6">
        <v>6367</v>
      </c>
      <c r="D190" s="6">
        <v>82053464.469999969</v>
      </c>
      <c r="E190" s="6">
        <v>1384733.2600000009</v>
      </c>
      <c r="F190" s="7">
        <f>VLOOKUP(B190,'CPU-Thread'!$B$3:$C$5003,2,FALSE)</f>
        <v>8</v>
      </c>
      <c r="G190" s="8">
        <f t="shared" si="3"/>
        <v>11664.682722347958</v>
      </c>
      <c r="I190" s="18">
        <f>G190*'GRC value'!$C$6/1000</f>
        <v>1.2882929752171346</v>
      </c>
    </row>
    <row r="191" spans="2:9" x14ac:dyDescent="0.35">
      <c r="B191" s="12" t="s">
        <v>134</v>
      </c>
      <c r="C191" s="6">
        <v>3950</v>
      </c>
      <c r="D191" s="6">
        <v>44265157.200000003</v>
      </c>
      <c r="E191" s="6">
        <v>807956.21</v>
      </c>
      <c r="F191" s="7">
        <f>VLOOKUP(B191,'CPU-Thread'!$B$3:$C$5003,2,FALSE)</f>
        <v>8</v>
      </c>
      <c r="G191" s="8">
        <f t="shared" si="3"/>
        <v>12616.228376389907</v>
      </c>
      <c r="I191" s="18">
        <f>G191*'GRC value'!$C$6/1000</f>
        <v>1.3933853820043367</v>
      </c>
    </row>
    <row r="192" spans="2:9" x14ac:dyDescent="0.35">
      <c r="B192" s="12" t="s">
        <v>135</v>
      </c>
      <c r="C192" s="6">
        <v>128</v>
      </c>
      <c r="D192" s="6">
        <v>1779875.8100000005</v>
      </c>
      <c r="E192" s="6">
        <v>27792.57</v>
      </c>
      <c r="F192" s="7">
        <f>VLOOKUP(B192,'CPU-Thread'!$B$3:$C$5003,2,FALSE)</f>
        <v>8</v>
      </c>
      <c r="G192" s="8">
        <f t="shared" si="3"/>
        <v>10793.013914830381</v>
      </c>
      <c r="I192" s="18">
        <f>G192*'GRC value'!$C$6/1000</f>
        <v>1.192022478353183</v>
      </c>
    </row>
    <row r="193" spans="2:9" x14ac:dyDescent="0.35">
      <c r="B193" s="12" t="s">
        <v>136</v>
      </c>
      <c r="C193" s="6">
        <v>721</v>
      </c>
      <c r="D193" s="6">
        <v>7172009.0399999982</v>
      </c>
      <c r="E193" s="6">
        <v>157179.46999999997</v>
      </c>
      <c r="F193" s="7">
        <f>VLOOKUP(B193,'CPU-Thread'!$B$3:$C$5003,2,FALSE)</f>
        <v>8</v>
      </c>
      <c r="G193" s="8">
        <f t="shared" si="3"/>
        <v>15148.119454127182</v>
      </c>
      <c r="I193" s="18">
        <f>G193*'GRC value'!$C$6/1000</f>
        <v>1.6730172903128815</v>
      </c>
    </row>
    <row r="194" spans="2:9" x14ac:dyDescent="0.35">
      <c r="B194" s="12" t="s">
        <v>137</v>
      </c>
      <c r="C194" s="6">
        <v>2825</v>
      </c>
      <c r="D194" s="6">
        <v>35151125.669999994</v>
      </c>
      <c r="E194" s="6">
        <v>577505.95999999985</v>
      </c>
      <c r="F194" s="7">
        <f>VLOOKUP(B194,'CPU-Thread'!$B$3:$C$5003,2,FALSE)</f>
        <v>8</v>
      </c>
      <c r="G194" s="8">
        <f t="shared" si="3"/>
        <v>11355.884397542251</v>
      </c>
      <c r="I194" s="18">
        <f>G194*'GRC value'!$C$6/1000</f>
        <v>1.2541880859479362</v>
      </c>
    </row>
    <row r="195" spans="2:9" x14ac:dyDescent="0.35">
      <c r="B195" s="12" t="s">
        <v>138</v>
      </c>
      <c r="C195" s="6">
        <v>567</v>
      </c>
      <c r="D195" s="6">
        <v>5443458.96</v>
      </c>
      <c r="E195" s="6">
        <v>109576.51000000004</v>
      </c>
      <c r="F195" s="7">
        <f>VLOOKUP(B195,'CPU-Thread'!$B$3:$C$5003,2,FALSE)</f>
        <v>8</v>
      </c>
      <c r="G195" s="8">
        <f t="shared" si="3"/>
        <v>13913.815511158007</v>
      </c>
      <c r="I195" s="18">
        <f>G195*'GRC value'!$C$6/1000</f>
        <v>1.5366959572033665</v>
      </c>
    </row>
    <row r="196" spans="2:9" x14ac:dyDescent="0.35">
      <c r="B196" s="12" t="s">
        <v>139</v>
      </c>
      <c r="C196" s="6">
        <v>629</v>
      </c>
      <c r="D196" s="6">
        <v>7307420.6799999988</v>
      </c>
      <c r="E196" s="6">
        <v>129383.11000000002</v>
      </c>
      <c r="F196" s="7">
        <f>VLOOKUP(B196,'CPU-Thread'!$B$3:$C$5003,2,FALSE)</f>
        <v>8</v>
      </c>
      <c r="G196" s="8">
        <f t="shared" si="3"/>
        <v>12238.190402362332</v>
      </c>
      <c r="I196" s="18">
        <f>G196*'GRC value'!$C$6/1000</f>
        <v>1.351633396296918</v>
      </c>
    </row>
    <row r="197" spans="2:9" x14ac:dyDescent="0.35">
      <c r="B197" s="12" t="s">
        <v>1031</v>
      </c>
      <c r="C197" s="6">
        <v>13</v>
      </c>
      <c r="D197" s="6">
        <v>158581.60999999999</v>
      </c>
      <c r="E197" s="6">
        <v>2310.6200000000003</v>
      </c>
      <c r="F197" s="7">
        <f>VLOOKUP(B197,'CPU-Thread'!$B$3:$C$5003,2,FALSE)</f>
        <v>4</v>
      </c>
      <c r="G197" s="8">
        <f t="shared" si="3"/>
        <v>5035.5792957329677</v>
      </c>
      <c r="I197" s="18">
        <f>G197*'GRC value'!$C$6/1000</f>
        <v>0.55614898298200899</v>
      </c>
    </row>
    <row r="198" spans="2:9" x14ac:dyDescent="0.35">
      <c r="B198" s="12" t="s">
        <v>694</v>
      </c>
      <c r="C198" s="6">
        <v>112</v>
      </c>
      <c r="D198" s="6">
        <v>4307161.7699999996</v>
      </c>
      <c r="E198" s="6">
        <v>69037.569999999992</v>
      </c>
      <c r="F198" s="7">
        <f>VLOOKUP(B198,'CPU-Thread'!$B$3:$C$5003,2,FALSE)</f>
        <v>4</v>
      </c>
      <c r="G198" s="8">
        <f t="shared" si="3"/>
        <v>5539.4678598291885</v>
      </c>
      <c r="I198" s="18">
        <f>G198*'GRC value'!$C$6/1000</f>
        <v>0.61180039784421647</v>
      </c>
    </row>
    <row r="199" spans="2:9" x14ac:dyDescent="0.35">
      <c r="B199" s="12" t="s">
        <v>1822</v>
      </c>
      <c r="C199" s="6">
        <v>11</v>
      </c>
      <c r="D199" s="6">
        <v>202795</v>
      </c>
      <c r="E199" s="6">
        <v>2955.62</v>
      </c>
      <c r="F199" s="7">
        <f>VLOOKUP(B199,'CPU-Thread'!$B$3:$C$5003,2,FALSE)</f>
        <v>2</v>
      </c>
      <c r="G199" s="8">
        <f t="shared" si="3"/>
        <v>2518.4601987228484</v>
      </c>
      <c r="I199" s="18">
        <f>G199*'GRC value'!$C$6/1000</f>
        <v>0.27814854973830899</v>
      </c>
    </row>
    <row r="200" spans="2:9" x14ac:dyDescent="0.35">
      <c r="B200" s="12" t="s">
        <v>1823</v>
      </c>
      <c r="C200" s="6">
        <v>133</v>
      </c>
      <c r="D200" s="6">
        <v>2361609.1799999997</v>
      </c>
      <c r="E200" s="6">
        <v>19110.049999999992</v>
      </c>
      <c r="F200" s="7">
        <f>VLOOKUP(B200,'CPU-Thread'!$B$3:$C$5003,2,FALSE)</f>
        <v>8</v>
      </c>
      <c r="G200" s="8">
        <f t="shared" si="3"/>
        <v>5593.1636241353008</v>
      </c>
      <c r="I200" s="18">
        <f>G200*'GRC value'!$C$6/1000</f>
        <v>0.61773076711366504</v>
      </c>
    </row>
    <row r="201" spans="2:9" x14ac:dyDescent="0.35">
      <c r="B201" s="12" t="s">
        <v>1042</v>
      </c>
      <c r="C201" s="6">
        <v>245</v>
      </c>
      <c r="D201" s="6">
        <v>6940574.54</v>
      </c>
      <c r="E201" s="6">
        <v>50202.390000000007</v>
      </c>
      <c r="F201" s="7">
        <f>VLOOKUP(B201,'CPU-Thread'!$B$3:$C$5003,2,FALSE)</f>
        <v>6</v>
      </c>
      <c r="G201" s="8">
        <f t="shared" si="3"/>
        <v>3749.6779014493522</v>
      </c>
      <c r="I201" s="18">
        <f>G201*'GRC value'!$C$6/1000</f>
        <v>0.41412902645943295</v>
      </c>
    </row>
    <row r="202" spans="2:9" x14ac:dyDescent="0.35">
      <c r="B202" s="12" t="s">
        <v>1609</v>
      </c>
      <c r="C202" s="6">
        <v>269</v>
      </c>
      <c r="D202" s="6">
        <v>3066683.9600000018</v>
      </c>
      <c r="E202" s="6">
        <v>64703.620000000068</v>
      </c>
      <c r="F202" s="7">
        <f>VLOOKUP(B202,'CPU-Thread'!$B$3:$C$5003,2,FALSE)</f>
        <v>8</v>
      </c>
      <c r="G202" s="8">
        <f t="shared" si="3"/>
        <v>14583.551069279411</v>
      </c>
      <c r="I202" s="18">
        <f>G202*'GRC value'!$C$6/1000</f>
        <v>1.6106641597956148</v>
      </c>
    </row>
    <row r="203" spans="2:9" x14ac:dyDescent="0.35">
      <c r="B203" s="12" t="s">
        <v>1045</v>
      </c>
      <c r="C203" s="6">
        <v>42</v>
      </c>
      <c r="D203" s="6">
        <v>732811.78000000014</v>
      </c>
      <c r="E203" s="6">
        <v>7738.8700000000008</v>
      </c>
      <c r="F203" s="7">
        <f>VLOOKUP(B203,'CPU-Thread'!$B$3:$C$5003,2,FALSE)</f>
        <v>16</v>
      </c>
      <c r="G203" s="8">
        <f t="shared" si="3"/>
        <v>14598.856322970136</v>
      </c>
      <c r="I203" s="18">
        <f>G203*'GRC value'!$C$6/1000</f>
        <v>1.6123545316028052</v>
      </c>
    </row>
    <row r="204" spans="2:9" x14ac:dyDescent="0.35">
      <c r="B204" s="12" t="s">
        <v>1046</v>
      </c>
      <c r="C204" s="6">
        <v>7671</v>
      </c>
      <c r="D204" s="6">
        <v>140825435.76999995</v>
      </c>
      <c r="E204" s="6">
        <v>1912211.0900000059</v>
      </c>
      <c r="F204" s="7">
        <f>VLOOKUP(B204,'CPU-Thread'!$B$3:$C$5003,2,FALSE)</f>
        <v>16</v>
      </c>
      <c r="G204" s="8">
        <f t="shared" si="3"/>
        <v>18771.045133731022</v>
      </c>
      <c r="I204" s="18">
        <f>G204*'GRC value'!$C$6/1000</f>
        <v>2.0731473078936684</v>
      </c>
    </row>
    <row r="205" spans="2:9" x14ac:dyDescent="0.35">
      <c r="B205" s="12" t="s">
        <v>1050</v>
      </c>
      <c r="C205" s="6">
        <v>15</v>
      </c>
      <c r="D205" s="6">
        <v>339685.13</v>
      </c>
      <c r="E205" s="6">
        <v>4971.08</v>
      </c>
      <c r="F205" s="7">
        <f>VLOOKUP(B205,'CPU-Thread'!$B$3:$C$5003,2,FALSE)</f>
        <v>3</v>
      </c>
      <c r="G205" s="8">
        <f t="shared" si="3"/>
        <v>3793.2303248010885</v>
      </c>
      <c r="I205" s="18">
        <f>G205*'GRC value'!$C$6/1000</f>
        <v>0.41893912566172237</v>
      </c>
    </row>
    <row r="206" spans="2:9" x14ac:dyDescent="0.35">
      <c r="B206" s="12" t="s">
        <v>147</v>
      </c>
      <c r="C206" s="6">
        <v>22</v>
      </c>
      <c r="D206" s="6">
        <v>676785.20000000007</v>
      </c>
      <c r="E206" s="6">
        <v>7605.61</v>
      </c>
      <c r="F206" s="7">
        <f>VLOOKUP(B206,'CPU-Thread'!$B$3:$C$5003,2,FALSE)</f>
        <v>3</v>
      </c>
      <c r="G206" s="8">
        <f t="shared" si="3"/>
        <v>2912.8505055961618</v>
      </c>
      <c r="I206" s="18">
        <f>G206*'GRC value'!$C$6/1000</f>
        <v>0.32170655075150306</v>
      </c>
    </row>
    <row r="207" spans="2:9" x14ac:dyDescent="0.35">
      <c r="B207" s="12" t="s">
        <v>900</v>
      </c>
      <c r="C207" s="6">
        <v>18</v>
      </c>
      <c r="D207" s="6">
        <v>403002.85000000003</v>
      </c>
      <c r="E207" s="6">
        <v>6095.3799999999992</v>
      </c>
      <c r="F207" s="7">
        <f>VLOOKUP(B207,'CPU-Thread'!$B$3:$C$5003,2,FALSE)</f>
        <v>3</v>
      </c>
      <c r="G207" s="8">
        <f t="shared" si="3"/>
        <v>3920.3754911410674</v>
      </c>
      <c r="I207" s="18">
        <f>G207*'GRC value'!$C$6/1000</f>
        <v>0.43298153286023017</v>
      </c>
    </row>
    <row r="208" spans="2:9" x14ac:dyDescent="0.35">
      <c r="B208" s="12" t="s">
        <v>1824</v>
      </c>
      <c r="C208" s="6">
        <v>39</v>
      </c>
      <c r="D208" s="6">
        <v>904945.2999999997</v>
      </c>
      <c r="E208" s="6">
        <v>14194.53</v>
      </c>
      <c r="F208" s="7">
        <f>VLOOKUP(B208,'CPU-Thread'!$B$3:$C$5003,2,FALSE)</f>
        <v>3</v>
      </c>
      <c r="G208" s="8">
        <f t="shared" si="3"/>
        <v>4065.6846065723548</v>
      </c>
      <c r="I208" s="18">
        <f>G208*'GRC value'!$C$6/1000</f>
        <v>0.44903003731603436</v>
      </c>
    </row>
    <row r="209" spans="2:9" x14ac:dyDescent="0.35">
      <c r="B209" s="12" t="s">
        <v>1051</v>
      </c>
      <c r="C209" s="6">
        <v>183</v>
      </c>
      <c r="D209" s="6">
        <v>3239529.8500000006</v>
      </c>
      <c r="E209" s="6">
        <v>52081.759999999995</v>
      </c>
      <c r="F209" s="7">
        <f>VLOOKUP(B209,'CPU-Thread'!$B$3:$C$5003,2,FALSE)</f>
        <v>3</v>
      </c>
      <c r="G209" s="8">
        <f t="shared" si="3"/>
        <v>4167.1454862501096</v>
      </c>
      <c r="I209" s="18">
        <f>G209*'GRC value'!$C$6/1000</f>
        <v>0.46023577189617665</v>
      </c>
    </row>
    <row r="210" spans="2:9" x14ac:dyDescent="0.35">
      <c r="B210" s="12" t="s">
        <v>148</v>
      </c>
      <c r="C210" s="6">
        <v>31</v>
      </c>
      <c r="D210" s="6">
        <v>617331.25000000012</v>
      </c>
      <c r="E210" s="6">
        <v>9695.8100000000013</v>
      </c>
      <c r="F210" s="7">
        <f>VLOOKUP(B210,'CPU-Thread'!$B$3:$C$5003,2,FALSE)</f>
        <v>3</v>
      </c>
      <c r="G210" s="8">
        <f t="shared" si="3"/>
        <v>4070.9974620594699</v>
      </c>
      <c r="I210" s="18">
        <f>G210*'GRC value'!$C$6/1000</f>
        <v>0.44961680976114177</v>
      </c>
    </row>
    <row r="211" spans="2:9" x14ac:dyDescent="0.35">
      <c r="B211" s="12" t="s">
        <v>149</v>
      </c>
      <c r="C211" s="6">
        <v>18</v>
      </c>
      <c r="D211" s="6">
        <v>303905.05</v>
      </c>
      <c r="E211" s="6">
        <v>5130.09</v>
      </c>
      <c r="F211" s="7">
        <f>VLOOKUP(B211,'CPU-Thread'!$B$3:$C$5003,2,FALSE)</f>
        <v>3</v>
      </c>
      <c r="G211" s="8">
        <f t="shared" si="3"/>
        <v>4375.4433432415817</v>
      </c>
      <c r="I211" s="18">
        <f>G211*'GRC value'!$C$6/1000</f>
        <v>0.4832409982107147</v>
      </c>
    </row>
    <row r="212" spans="2:9" x14ac:dyDescent="0.35">
      <c r="B212" s="12" t="s">
        <v>150</v>
      </c>
      <c r="C212" s="6">
        <v>7</v>
      </c>
      <c r="D212" s="6">
        <v>138432.69</v>
      </c>
      <c r="E212" s="6">
        <v>2135.9300000000003</v>
      </c>
      <c r="F212" s="7">
        <f>VLOOKUP(B212,'CPU-Thread'!$B$3:$C$5003,2,FALSE)</f>
        <v>4</v>
      </c>
      <c r="G212" s="8">
        <f t="shared" si="3"/>
        <v>5332.3922839323577</v>
      </c>
      <c r="I212" s="18">
        <f>G212*'GRC value'!$C$6/1000</f>
        <v>0.58893016501260875</v>
      </c>
    </row>
    <row r="213" spans="2:9" x14ac:dyDescent="0.35">
      <c r="B213" s="12" t="s">
        <v>151</v>
      </c>
      <c r="C213" s="6">
        <v>146</v>
      </c>
      <c r="D213" s="6">
        <v>3045179.2199999997</v>
      </c>
      <c r="E213" s="6">
        <v>43439.57</v>
      </c>
      <c r="F213" s="7">
        <f>VLOOKUP(B213,'CPU-Thread'!$B$3:$C$5003,2,FALSE)</f>
        <v>4</v>
      </c>
      <c r="G213" s="8">
        <f t="shared" si="3"/>
        <v>4929.9940356219822</v>
      </c>
      <c r="I213" s="18">
        <f>G213*'GRC value'!$C$6/1000</f>
        <v>0.54448773576892784</v>
      </c>
    </row>
    <row r="214" spans="2:9" x14ac:dyDescent="0.35">
      <c r="B214" s="12" t="s">
        <v>1055</v>
      </c>
      <c r="C214" s="6">
        <v>41</v>
      </c>
      <c r="D214" s="6">
        <v>884587.03999999992</v>
      </c>
      <c r="E214" s="6">
        <v>13270.110000000002</v>
      </c>
      <c r="F214" s="7">
        <f>VLOOKUP(B214,'CPU-Thread'!$B$3:$C$5003,2,FALSE)</f>
        <v>4</v>
      </c>
      <c r="G214" s="8">
        <f t="shared" si="3"/>
        <v>5184.5096170524967</v>
      </c>
      <c r="I214" s="18">
        <f>G214*'GRC value'!$C$6/1000</f>
        <v>0.57259742751494003</v>
      </c>
    </row>
    <row r="215" spans="2:9" x14ac:dyDescent="0.35">
      <c r="B215" s="12" t="s">
        <v>152</v>
      </c>
      <c r="C215" s="6">
        <v>109</v>
      </c>
      <c r="D215" s="6">
        <v>1970620.0800000003</v>
      </c>
      <c r="E215" s="6">
        <v>31381.359999999997</v>
      </c>
      <c r="F215" s="7">
        <f>VLOOKUP(B215,'CPU-Thread'!$B$3:$C$5003,2,FALSE)</f>
        <v>4</v>
      </c>
      <c r="G215" s="8">
        <f t="shared" si="3"/>
        <v>5503.5458767881819</v>
      </c>
      <c r="I215" s="18">
        <f>G215*'GRC value'!$C$6/1000</f>
        <v>0.60783303417825618</v>
      </c>
    </row>
    <row r="216" spans="2:9" x14ac:dyDescent="0.35">
      <c r="B216" s="12" t="s">
        <v>1056</v>
      </c>
      <c r="C216" s="6">
        <v>139</v>
      </c>
      <c r="D216" s="6">
        <v>1602454.14</v>
      </c>
      <c r="E216" s="6">
        <v>23370.21000000001</v>
      </c>
      <c r="F216" s="7">
        <f>VLOOKUP(B216,'CPU-Thread'!$B$3:$C$5003,2,FALSE)</f>
        <v>4</v>
      </c>
      <c r="G216" s="8">
        <f t="shared" si="3"/>
        <v>5040.2344593774178</v>
      </c>
      <c r="I216" s="18">
        <f>G216*'GRC value'!$C$6/1000</f>
        <v>0.55666311737935026</v>
      </c>
    </row>
    <row r="217" spans="2:9" x14ac:dyDescent="0.35">
      <c r="B217" s="12" t="s">
        <v>877</v>
      </c>
      <c r="C217" s="6">
        <v>20</v>
      </c>
      <c r="D217" s="6">
        <v>438971.47000000009</v>
      </c>
      <c r="E217" s="6">
        <v>6065.0100000000011</v>
      </c>
      <c r="F217" s="7">
        <f>VLOOKUP(B217,'CPU-Thread'!$B$3:$C$5003,2,FALSE)</f>
        <v>4</v>
      </c>
      <c r="G217" s="8">
        <f t="shared" si="3"/>
        <v>4774.9514473002082</v>
      </c>
      <c r="I217" s="18">
        <f>G217*'GRC value'!$C$6/1000</f>
        <v>0.52736422867072374</v>
      </c>
    </row>
    <row r="218" spans="2:9" x14ac:dyDescent="0.35">
      <c r="B218" s="12" t="s">
        <v>1062</v>
      </c>
      <c r="C218" s="6">
        <v>14</v>
      </c>
      <c r="D218" s="6">
        <v>160475.70000000001</v>
      </c>
      <c r="E218" s="6">
        <v>3764.6800000000003</v>
      </c>
      <c r="F218" s="7">
        <f>VLOOKUP(B218,'CPU-Thread'!$B$3:$C$5003,2,FALSE)</f>
        <v>2</v>
      </c>
      <c r="G218" s="8">
        <f t="shared" si="3"/>
        <v>4053.8019401068195</v>
      </c>
      <c r="I218" s="18">
        <f>G218*'GRC value'!$C$6/1000</f>
        <v>0.44771766936752011</v>
      </c>
    </row>
    <row r="219" spans="2:9" x14ac:dyDescent="0.35">
      <c r="B219" s="12" t="s">
        <v>1063</v>
      </c>
      <c r="C219" s="6">
        <v>34</v>
      </c>
      <c r="D219" s="6">
        <v>629742.61</v>
      </c>
      <c r="E219" s="6">
        <v>12698.18</v>
      </c>
      <c r="F219" s="7">
        <f>VLOOKUP(B219,'CPU-Thread'!$B$3:$C$5003,2,FALSE)</f>
        <v>2</v>
      </c>
      <c r="G219" s="8">
        <f t="shared" si="3"/>
        <v>3484.3529231728498</v>
      </c>
      <c r="I219" s="18">
        <f>G219*'GRC value'!$C$6/1000</f>
        <v>0.38482550284036504</v>
      </c>
    </row>
    <row r="220" spans="2:9" x14ac:dyDescent="0.35">
      <c r="B220" s="12" t="s">
        <v>154</v>
      </c>
      <c r="C220" s="6">
        <v>51</v>
      </c>
      <c r="D220" s="6">
        <v>725012.17</v>
      </c>
      <c r="E220" s="6">
        <v>14788.32</v>
      </c>
      <c r="F220" s="7">
        <f>VLOOKUP(B220,'CPU-Thread'!$B$3:$C$5003,2,FALSE)</f>
        <v>2</v>
      </c>
      <c r="G220" s="8">
        <f t="shared" si="3"/>
        <v>3524.6604150106887</v>
      </c>
      <c r="I220" s="18">
        <f>G220*'GRC value'!$C$6/1000</f>
        <v>0.38927721917241953</v>
      </c>
    </row>
    <row r="221" spans="2:9" x14ac:dyDescent="0.35">
      <c r="B221" s="12" t="s">
        <v>155</v>
      </c>
      <c r="C221" s="6">
        <v>77</v>
      </c>
      <c r="D221" s="6">
        <v>1046012.7999999999</v>
      </c>
      <c r="E221" s="6">
        <v>23368.74</v>
      </c>
      <c r="F221" s="7">
        <f>VLOOKUP(B221,'CPU-Thread'!$B$3:$C$5003,2,FALSE)</f>
        <v>2</v>
      </c>
      <c r="G221" s="8">
        <f t="shared" si="3"/>
        <v>3860.4864797065588</v>
      </c>
      <c r="I221" s="18">
        <f>G221*'GRC value'!$C$6/1000</f>
        <v>0.42636715726508789</v>
      </c>
    </row>
    <row r="222" spans="2:9" x14ac:dyDescent="0.35">
      <c r="B222" s="12" t="s">
        <v>156</v>
      </c>
      <c r="C222" s="6">
        <v>34</v>
      </c>
      <c r="D222" s="6">
        <v>505387.56999999995</v>
      </c>
      <c r="E222" s="6">
        <v>10283.390000000001</v>
      </c>
      <c r="F222" s="7">
        <f>VLOOKUP(B222,'CPU-Thread'!$B$3:$C$5003,2,FALSE)</f>
        <v>2</v>
      </c>
      <c r="G222" s="8">
        <f t="shared" si="3"/>
        <v>3516.0536140609879</v>
      </c>
      <c r="I222" s="18">
        <f>G222*'GRC value'!$C$6/1000</f>
        <v>0.38832665056575272</v>
      </c>
    </row>
    <row r="223" spans="2:9" x14ac:dyDescent="0.35">
      <c r="B223" s="12" t="s">
        <v>1065</v>
      </c>
      <c r="C223" s="6">
        <v>75</v>
      </c>
      <c r="D223" s="6">
        <v>1094926.33</v>
      </c>
      <c r="E223" s="6">
        <v>21895.07</v>
      </c>
      <c r="F223" s="7">
        <f>VLOOKUP(B223,'CPU-Thread'!$B$3:$C$5003,2,FALSE)</f>
        <v>2</v>
      </c>
      <c r="G223" s="8">
        <f t="shared" si="3"/>
        <v>3455.4544834080298</v>
      </c>
      <c r="I223" s="18">
        <f>G223*'GRC value'!$C$6/1000</f>
        <v>0.38163384663934158</v>
      </c>
    </row>
    <row r="224" spans="2:9" x14ac:dyDescent="0.35">
      <c r="B224" s="12" t="s">
        <v>704</v>
      </c>
      <c r="C224" s="6">
        <v>16</v>
      </c>
      <c r="D224" s="6">
        <v>254526.61000000002</v>
      </c>
      <c r="E224" s="6">
        <v>4601.49</v>
      </c>
      <c r="F224" s="7">
        <f>VLOOKUP(B224,'CPU-Thread'!$B$3:$C$5003,2,FALSE)</f>
        <v>3</v>
      </c>
      <c r="G224" s="8">
        <f t="shared" si="3"/>
        <v>4685.9784444541965</v>
      </c>
      <c r="I224" s="18">
        <f>G224*'GRC value'!$C$6/1000</f>
        <v>0.51753770382827025</v>
      </c>
    </row>
    <row r="225" spans="2:9" x14ac:dyDescent="0.35">
      <c r="B225" s="12" t="s">
        <v>1068</v>
      </c>
      <c r="C225" s="6">
        <v>105</v>
      </c>
      <c r="D225" s="6">
        <v>1835271.3899999997</v>
      </c>
      <c r="E225" s="6">
        <v>34741.570000000007</v>
      </c>
      <c r="F225" s="7">
        <f>VLOOKUP(B225,'CPU-Thread'!$B$3:$C$5003,2,FALSE)</f>
        <v>3</v>
      </c>
      <c r="G225" s="8">
        <f t="shared" si="3"/>
        <v>4906.6394175087116</v>
      </c>
      <c r="I225" s="18">
        <f>G225*'GRC value'!$C$6/1000</f>
        <v>0.54190836081545712</v>
      </c>
    </row>
    <row r="226" spans="2:9" x14ac:dyDescent="0.35">
      <c r="B226" s="12" t="s">
        <v>1069</v>
      </c>
      <c r="C226" s="6">
        <v>11</v>
      </c>
      <c r="D226" s="6">
        <v>165792.21000000002</v>
      </c>
      <c r="E226" s="6">
        <v>3502.99</v>
      </c>
      <c r="F226" s="7">
        <f>VLOOKUP(B226,'CPU-Thread'!$B$3:$C$5003,2,FALSE)</f>
        <v>3</v>
      </c>
      <c r="G226" s="8">
        <f t="shared" si="3"/>
        <v>5476.5842617092794</v>
      </c>
      <c r="I226" s="18">
        <f>G226*'GRC value'!$C$6/1000</f>
        <v>0.60485528843639291</v>
      </c>
    </row>
    <row r="227" spans="2:9" x14ac:dyDescent="0.35">
      <c r="B227" s="12" t="s">
        <v>1071</v>
      </c>
      <c r="C227" s="6">
        <v>44</v>
      </c>
      <c r="D227" s="6">
        <v>806492.04999999993</v>
      </c>
      <c r="E227" s="6">
        <v>14339.429999999998</v>
      </c>
      <c r="F227" s="7">
        <f>VLOOKUP(B227,'CPU-Thread'!$B$3:$C$5003,2,FALSE)</f>
        <v>4</v>
      </c>
      <c r="G227" s="8">
        <f t="shared" si="3"/>
        <v>6144.7685789339148</v>
      </c>
      <c r="I227" s="18">
        <f>G227*'GRC value'!$C$6/1000</f>
        <v>0.67865216594438937</v>
      </c>
    </row>
    <row r="228" spans="2:9" x14ac:dyDescent="0.35">
      <c r="B228" s="12" t="s">
        <v>1072</v>
      </c>
      <c r="C228" s="6">
        <v>92</v>
      </c>
      <c r="D228" s="6">
        <v>1436784.07</v>
      </c>
      <c r="E228" s="6">
        <v>25845.879999999997</v>
      </c>
      <c r="F228" s="7">
        <f>VLOOKUP(B228,'CPU-Thread'!$B$3:$C$5003,2,FALSE)</f>
        <v>4</v>
      </c>
      <c r="G228" s="8">
        <f t="shared" si="3"/>
        <v>6216.8952972870866</v>
      </c>
      <c r="I228" s="18">
        <f>G228*'GRC value'!$C$6/1000</f>
        <v>0.6866181215380065</v>
      </c>
    </row>
    <row r="229" spans="2:9" x14ac:dyDescent="0.35">
      <c r="B229" s="12" t="s">
        <v>157</v>
      </c>
      <c r="C229" s="6">
        <v>460</v>
      </c>
      <c r="D229" s="6">
        <v>6458498.6799999997</v>
      </c>
      <c r="E229" s="6">
        <v>138887.23999999996</v>
      </c>
      <c r="F229" s="7">
        <f>VLOOKUP(B229,'CPU-Thread'!$B$3:$C$5003,2,FALSE)</f>
        <v>4</v>
      </c>
      <c r="G229" s="8">
        <f t="shared" si="3"/>
        <v>7431.979554728342</v>
      </c>
      <c r="I229" s="18">
        <f>G229*'GRC value'!$C$6/1000</f>
        <v>0.82081675774775376</v>
      </c>
    </row>
    <row r="230" spans="2:9" x14ac:dyDescent="0.35">
      <c r="B230" s="12" t="s">
        <v>1074</v>
      </c>
      <c r="C230" s="6">
        <v>103</v>
      </c>
      <c r="D230" s="6">
        <v>3125085.54</v>
      </c>
      <c r="E230" s="6">
        <v>27419.31</v>
      </c>
      <c r="F230" s="7">
        <f>VLOOKUP(B230,'CPU-Thread'!$B$3:$C$5003,2,FALSE)</f>
        <v>4</v>
      </c>
      <c r="G230" s="8">
        <f t="shared" si="3"/>
        <v>3032.2733297086006</v>
      </c>
      <c r="I230" s="18">
        <f>G230*'GRC value'!$C$6/1000</f>
        <v>0.33489607240817765</v>
      </c>
    </row>
    <row r="231" spans="2:9" x14ac:dyDescent="0.35">
      <c r="B231" s="12" t="s">
        <v>1075</v>
      </c>
      <c r="C231" s="6">
        <v>44</v>
      </c>
      <c r="D231" s="6">
        <v>556373.36</v>
      </c>
      <c r="E231" s="6">
        <v>12829.6</v>
      </c>
      <c r="F231" s="7">
        <f>VLOOKUP(B231,'CPU-Thread'!$B$3:$C$5003,2,FALSE)</f>
        <v>4</v>
      </c>
      <c r="G231" s="8">
        <f t="shared" si="3"/>
        <v>7969.3063665018044</v>
      </c>
      <c r="I231" s="18">
        <f>G231*'GRC value'!$C$6/1000</f>
        <v>0.88016122287215393</v>
      </c>
    </row>
    <row r="232" spans="2:9" x14ac:dyDescent="0.35">
      <c r="B232" s="12" t="s">
        <v>1077</v>
      </c>
      <c r="C232" s="6">
        <v>76</v>
      </c>
      <c r="D232" s="6">
        <v>944580.23</v>
      </c>
      <c r="E232" s="6">
        <v>16449.21</v>
      </c>
      <c r="F232" s="7">
        <f>VLOOKUP(B232,'CPU-Thread'!$B$3:$C$5003,2,FALSE)</f>
        <v>4</v>
      </c>
      <c r="G232" s="8">
        <f t="shared" ref="G232:G284" si="4">F232*E232*86400/D232</f>
        <v>6018.3844584593944</v>
      </c>
      <c r="I232" s="18">
        <f>G232*'GRC value'!$C$6/1000</f>
        <v>0.66469381161432428</v>
      </c>
    </row>
    <row r="233" spans="2:9" x14ac:dyDescent="0.35">
      <c r="B233" s="12" t="s">
        <v>158</v>
      </c>
      <c r="C233" s="6">
        <v>23</v>
      </c>
      <c r="D233" s="6">
        <v>296436.70000000007</v>
      </c>
      <c r="E233" s="6">
        <v>6149.05</v>
      </c>
      <c r="F233" s="7">
        <f>VLOOKUP(B233,'CPU-Thread'!$B$3:$C$5003,2,FALSE)</f>
        <v>4</v>
      </c>
      <c r="G233" s="8">
        <f t="shared" si="4"/>
        <v>7168.8548685098694</v>
      </c>
      <c r="I233" s="18">
        <f>G233*'GRC value'!$C$6/1000</f>
        <v>0.79175624295020786</v>
      </c>
    </row>
    <row r="234" spans="2:9" x14ac:dyDescent="0.35">
      <c r="B234" s="12" t="s">
        <v>159</v>
      </c>
      <c r="C234" s="6">
        <v>918</v>
      </c>
      <c r="D234" s="6">
        <v>15164596.999999998</v>
      </c>
      <c r="E234" s="6">
        <v>253659.42</v>
      </c>
      <c r="F234" s="7">
        <f>VLOOKUP(B234,'CPU-Thread'!$B$3:$C$5003,2,FALSE)</f>
        <v>4</v>
      </c>
      <c r="G234" s="8">
        <f t="shared" si="4"/>
        <v>5780.8786842142927</v>
      </c>
      <c r="I234" s="18">
        <f>G234*'GRC value'!$C$6/1000</f>
        <v>0.63846274919997681</v>
      </c>
    </row>
    <row r="235" spans="2:9" x14ac:dyDescent="0.35">
      <c r="B235" s="12" t="s">
        <v>160</v>
      </c>
      <c r="C235" s="6">
        <v>897</v>
      </c>
      <c r="D235" s="6">
        <v>12926371.050000001</v>
      </c>
      <c r="E235" s="6">
        <v>279869.18</v>
      </c>
      <c r="F235" s="7">
        <f>VLOOKUP(B235,'CPU-Thread'!$B$3:$C$5003,2,FALSE)</f>
        <v>4</v>
      </c>
      <c r="G235" s="8">
        <f t="shared" si="4"/>
        <v>7482.5941661329607</v>
      </c>
      <c r="I235" s="18">
        <f>G235*'GRC value'!$C$6/1000</f>
        <v>0.82640683249457803</v>
      </c>
    </row>
    <row r="236" spans="2:9" x14ac:dyDescent="0.35">
      <c r="B236" s="12" t="s">
        <v>161</v>
      </c>
      <c r="C236" s="6">
        <v>74</v>
      </c>
      <c r="D236" s="6">
        <v>1073321.8900000001</v>
      </c>
      <c r="E236" s="6">
        <v>21118.100000000002</v>
      </c>
      <c r="F236" s="7">
        <f>VLOOKUP(B236,'CPU-Thread'!$B$3:$C$5003,2,FALSE)</f>
        <v>4</v>
      </c>
      <c r="G236" s="8">
        <f t="shared" si="4"/>
        <v>6799.8383597673574</v>
      </c>
      <c r="I236" s="18">
        <f>G236*'GRC value'!$C$6/1000</f>
        <v>0.75100062299311054</v>
      </c>
    </row>
    <row r="237" spans="2:9" x14ac:dyDescent="0.35">
      <c r="B237" s="12" t="s">
        <v>162</v>
      </c>
      <c r="C237" s="6">
        <v>1036</v>
      </c>
      <c r="D237" s="6">
        <v>14973601.659999996</v>
      </c>
      <c r="E237" s="6">
        <v>297462.23000000004</v>
      </c>
      <c r="F237" s="7">
        <f>VLOOKUP(B237,'CPU-Thread'!$B$3:$C$5003,2,FALSE)</f>
        <v>4</v>
      </c>
      <c r="G237" s="8">
        <f t="shared" si="4"/>
        <v>6865.612497400979</v>
      </c>
      <c r="I237" s="18">
        <f>G237*'GRC value'!$C$6/1000</f>
        <v>0.75826497483887634</v>
      </c>
    </row>
    <row r="238" spans="2:9" x14ac:dyDescent="0.35">
      <c r="B238" s="12" t="s">
        <v>163</v>
      </c>
      <c r="C238" s="6">
        <v>350</v>
      </c>
      <c r="D238" s="6">
        <v>5509682.9800000014</v>
      </c>
      <c r="E238" s="6">
        <v>102642.70999999999</v>
      </c>
      <c r="F238" s="7">
        <f>VLOOKUP(B238,'CPU-Thread'!$B$3:$C$5003,2,FALSE)</f>
        <v>4</v>
      </c>
      <c r="G238" s="8">
        <f t="shared" si="4"/>
        <v>6438.3596487796458</v>
      </c>
      <c r="I238" s="18">
        <f>G238*'GRC value'!$C$6/1000</f>
        <v>0.71107750676777048</v>
      </c>
    </row>
    <row r="239" spans="2:9" x14ac:dyDescent="0.35">
      <c r="B239" s="12" t="s">
        <v>1078</v>
      </c>
      <c r="C239" s="6">
        <v>19</v>
      </c>
      <c r="D239" s="6">
        <v>304721.59999999998</v>
      </c>
      <c r="E239" s="6">
        <v>7465.4500000000016</v>
      </c>
      <c r="F239" s="7">
        <f>VLOOKUP(B239,'CPU-Thread'!$B$3:$C$5003,2,FALSE)</f>
        <v>4</v>
      </c>
      <c r="G239" s="8">
        <f t="shared" si="4"/>
        <v>8466.9400528219885</v>
      </c>
      <c r="I239" s="18">
        <f>G239*'GRC value'!$C$6/1000</f>
        <v>0.93512182467998894</v>
      </c>
    </row>
    <row r="240" spans="2:9" x14ac:dyDescent="0.35">
      <c r="B240" s="12" t="s">
        <v>708</v>
      </c>
      <c r="C240" s="6">
        <v>60</v>
      </c>
      <c r="D240" s="6">
        <v>687991.16000000015</v>
      </c>
      <c r="E240" s="6">
        <v>17952.550000000003</v>
      </c>
      <c r="F240" s="7">
        <f>VLOOKUP(B240,'CPU-Thread'!$B$3:$C$5003,2,FALSE)</f>
        <v>4</v>
      </c>
      <c r="G240" s="8">
        <f t="shared" si="4"/>
        <v>9018.1409889045663</v>
      </c>
      <c r="I240" s="18">
        <f>G240*'GRC value'!$C$6/1000</f>
        <v>0.99599860211070479</v>
      </c>
    </row>
    <row r="241" spans="2:9" x14ac:dyDescent="0.35">
      <c r="B241" s="12" t="s">
        <v>1618</v>
      </c>
      <c r="C241" s="6">
        <v>275</v>
      </c>
      <c r="D241" s="6">
        <v>4242859.3800000036</v>
      </c>
      <c r="E241" s="6">
        <v>87377.859999999942</v>
      </c>
      <c r="F241" s="7">
        <f>VLOOKUP(B241,'CPU-Thread'!$B$3:$C$5003,2,FALSE)</f>
        <v>4</v>
      </c>
      <c r="G241" s="8">
        <f t="shared" si="4"/>
        <v>7117.3201163221102</v>
      </c>
      <c r="I241" s="18">
        <f>G241*'GRC value'!$C$6/1000</f>
        <v>0.78606454427281047</v>
      </c>
    </row>
    <row r="242" spans="2:9" x14ac:dyDescent="0.35">
      <c r="B242" s="12" t="s">
        <v>164</v>
      </c>
      <c r="C242" s="6">
        <v>32</v>
      </c>
      <c r="D242" s="6">
        <v>555357.39</v>
      </c>
      <c r="E242" s="6">
        <v>12463.01</v>
      </c>
      <c r="F242" s="7">
        <f>VLOOKUP(B242,'CPU-Thread'!$B$3:$C$5003,2,FALSE)</f>
        <v>4</v>
      </c>
      <c r="G242" s="8">
        <f t="shared" si="4"/>
        <v>7755.7557233550087</v>
      </c>
      <c r="I242" s="18">
        <f>G242*'GRC value'!$C$6/1000</f>
        <v>0.85657585840338568</v>
      </c>
    </row>
    <row r="243" spans="2:9" x14ac:dyDescent="0.35">
      <c r="B243" s="12" t="s">
        <v>1085</v>
      </c>
      <c r="C243" s="6">
        <v>160</v>
      </c>
      <c r="D243" s="6">
        <v>2376496.63</v>
      </c>
      <c r="E243" s="6">
        <v>47371.979999999996</v>
      </c>
      <c r="F243" s="7">
        <f>VLOOKUP(B243,'CPU-Thread'!$B$3:$C$5003,2,FALSE)</f>
        <v>4</v>
      </c>
      <c r="G243" s="8">
        <f t="shared" si="4"/>
        <v>6889.029877563933</v>
      </c>
      <c r="I243" s="18">
        <f>G243*'GRC value'!$C$6/1000</f>
        <v>0.76085128147747216</v>
      </c>
    </row>
    <row r="244" spans="2:9" x14ac:dyDescent="0.35">
      <c r="B244" s="12" t="s">
        <v>165</v>
      </c>
      <c r="C244" s="6">
        <v>552</v>
      </c>
      <c r="D244" s="6">
        <v>6857409.8300000001</v>
      </c>
      <c r="E244" s="6">
        <v>150462.74000000002</v>
      </c>
      <c r="F244" s="7">
        <f>VLOOKUP(B244,'CPU-Thread'!$B$3:$C$5003,2,FALSE)</f>
        <v>4</v>
      </c>
      <c r="G244" s="8">
        <f t="shared" si="4"/>
        <v>7583.0268619077133</v>
      </c>
      <c r="I244" s="18">
        <f>G244*'GRC value'!$C$6/1000</f>
        <v>0.83749901044133401</v>
      </c>
    </row>
    <row r="245" spans="2:9" x14ac:dyDescent="0.35">
      <c r="B245" s="12" t="s">
        <v>696</v>
      </c>
      <c r="C245" s="6">
        <v>183</v>
      </c>
      <c r="D245" s="6">
        <v>2123040.9700000002</v>
      </c>
      <c r="E245" s="6">
        <v>49085.52</v>
      </c>
      <c r="F245" s="7">
        <f>VLOOKUP(B245,'CPU-Thread'!$B$3:$C$5003,2,FALSE)</f>
        <v>4</v>
      </c>
      <c r="G245" s="8">
        <f t="shared" si="4"/>
        <v>7990.4043076474381</v>
      </c>
      <c r="I245" s="18">
        <f>G245*'GRC value'!$C$6/1000</f>
        <v>0.88249136163515596</v>
      </c>
    </row>
    <row r="246" spans="2:9" x14ac:dyDescent="0.35">
      <c r="B246" s="12" t="s">
        <v>166</v>
      </c>
      <c r="C246" s="6">
        <v>311</v>
      </c>
      <c r="D246" s="6">
        <v>4862187.9399999995</v>
      </c>
      <c r="E246" s="6">
        <v>86824.89</v>
      </c>
      <c r="F246" s="7">
        <f>VLOOKUP(B246,'CPU-Thread'!$B$3:$C$5003,2,FALSE)</f>
        <v>6</v>
      </c>
      <c r="G246" s="8">
        <f t="shared" si="4"/>
        <v>9257.1540901810567</v>
      </c>
      <c r="I246" s="18">
        <f>G246*'GRC value'!$C$6/1000</f>
        <v>1.022396139591037</v>
      </c>
    </row>
    <row r="247" spans="2:9" x14ac:dyDescent="0.35">
      <c r="B247" s="12" t="s">
        <v>167</v>
      </c>
      <c r="C247" s="6">
        <v>109</v>
      </c>
      <c r="D247" s="6">
        <v>1926438.1100000003</v>
      </c>
      <c r="E247" s="6">
        <v>30054.659999999996</v>
      </c>
      <c r="F247" s="7">
        <f>VLOOKUP(B247,'CPU-Thread'!$B$3:$C$5003,2,FALSE)</f>
        <v>6</v>
      </c>
      <c r="G247" s="8">
        <f t="shared" si="4"/>
        <v>8087.6388725511633</v>
      </c>
      <c r="I247" s="18">
        <f>G247*'GRC value'!$C$6/1000</f>
        <v>0.89323032555688953</v>
      </c>
    </row>
    <row r="248" spans="2:9" x14ac:dyDescent="0.35">
      <c r="B248" s="12" t="s">
        <v>168</v>
      </c>
      <c r="C248" s="6">
        <v>669</v>
      </c>
      <c r="D248" s="6">
        <v>7981569.9099999983</v>
      </c>
      <c r="E248" s="6">
        <v>143340.36000000002</v>
      </c>
      <c r="F248" s="7">
        <f>VLOOKUP(B248,'CPU-Thread'!$B$3:$C$5003,2,FALSE)</f>
        <v>6</v>
      </c>
      <c r="G248" s="8">
        <f t="shared" si="4"/>
        <v>9309.9031220538454</v>
      </c>
      <c r="I248" s="18">
        <f>G248*'GRC value'!$C$6/1000</f>
        <v>1.0282219480445345</v>
      </c>
    </row>
    <row r="249" spans="2:9" x14ac:dyDescent="0.35">
      <c r="B249" s="12" t="s">
        <v>1086</v>
      </c>
      <c r="C249" s="6">
        <v>39</v>
      </c>
      <c r="D249" s="6">
        <v>440693.24</v>
      </c>
      <c r="E249" s="6">
        <v>9437.3000000000011</v>
      </c>
      <c r="F249" s="7">
        <f>VLOOKUP(B249,'CPU-Thread'!$B$3:$C$5003,2,FALSE)</f>
        <v>6</v>
      </c>
      <c r="G249" s="8">
        <f t="shared" si="4"/>
        <v>11101.364568242527</v>
      </c>
      <c r="I249" s="18">
        <f>G249*'GRC value'!$C$6/1000</f>
        <v>1.2260779250507097</v>
      </c>
    </row>
    <row r="250" spans="2:9" x14ac:dyDescent="0.35">
      <c r="B250" s="12" t="s">
        <v>169</v>
      </c>
      <c r="C250" s="6">
        <v>5978</v>
      </c>
      <c r="D250" s="6">
        <v>73502140.200000018</v>
      </c>
      <c r="E250" s="6">
        <v>1591467.0500000007</v>
      </c>
      <c r="F250" s="7">
        <f>VLOOKUP(B250,'CPU-Thread'!$B$3:$C$5003,2,FALSE)</f>
        <v>6</v>
      </c>
      <c r="G250" s="8">
        <f t="shared" si="4"/>
        <v>11224.38770456374</v>
      </c>
      <c r="I250" s="18">
        <f>G250*'GRC value'!$C$6/1000</f>
        <v>1.2396650792052031</v>
      </c>
    </row>
    <row r="251" spans="2:9" x14ac:dyDescent="0.35">
      <c r="B251" s="12" t="s">
        <v>170</v>
      </c>
      <c r="C251" s="6">
        <v>484</v>
      </c>
      <c r="D251" s="6">
        <v>5596488.4799999977</v>
      </c>
      <c r="E251" s="6">
        <v>125332.22999999994</v>
      </c>
      <c r="F251" s="7">
        <f>VLOOKUP(B251,'CPU-Thread'!$B$3:$C$5003,2,FALSE)</f>
        <v>6</v>
      </c>
      <c r="G251" s="8">
        <f t="shared" si="4"/>
        <v>11609.463374076309</v>
      </c>
      <c r="I251" s="18">
        <f>G251*'GRC value'!$C$6/1000</f>
        <v>1.2821943354025993</v>
      </c>
    </row>
    <row r="252" spans="2:9" x14ac:dyDescent="0.35">
      <c r="B252" s="12" t="s">
        <v>1825</v>
      </c>
      <c r="C252" s="6">
        <v>11</v>
      </c>
      <c r="D252" s="6">
        <v>130169.12000000001</v>
      </c>
      <c r="E252" s="6">
        <v>1866.79</v>
      </c>
      <c r="F252" s="7">
        <f>VLOOKUP(B252,'CPU-Thread'!$B$3:$C$5003,2,FALSE)</f>
        <v>4</v>
      </c>
      <c r="G252" s="8">
        <f t="shared" si="4"/>
        <v>4956.3415962249719</v>
      </c>
      <c r="I252" s="18">
        <f>G252*'GRC value'!$C$6/1000</f>
        <v>0.54739766294370718</v>
      </c>
    </row>
    <row r="253" spans="2:9" x14ac:dyDescent="0.35">
      <c r="B253" s="12" t="s">
        <v>1620</v>
      </c>
      <c r="C253" s="6">
        <v>21</v>
      </c>
      <c r="D253" s="6">
        <v>257833.41000000003</v>
      </c>
      <c r="E253" s="6">
        <v>2655.04</v>
      </c>
      <c r="F253" s="7">
        <f>VLOOKUP(B253,'CPU-Thread'!$B$3:$C$5003,2,FALSE)</f>
        <v>4</v>
      </c>
      <c r="G253" s="8">
        <f t="shared" si="4"/>
        <v>3558.8166172878832</v>
      </c>
      <c r="I253" s="18">
        <f>G253*'GRC value'!$C$6/1000</f>
        <v>0.3930495631359206</v>
      </c>
    </row>
    <row r="254" spans="2:9" x14ac:dyDescent="0.35">
      <c r="B254" s="12" t="s">
        <v>1826</v>
      </c>
      <c r="C254" s="6">
        <v>327</v>
      </c>
      <c r="D254" s="6">
        <v>4038304.59</v>
      </c>
      <c r="E254" s="6">
        <v>69000.430000000008</v>
      </c>
      <c r="F254" s="7">
        <f>VLOOKUP(B254,'CPU-Thread'!$B$3:$C$5003,2,FALSE)</f>
        <v>4</v>
      </c>
      <c r="G254" s="8">
        <f t="shared" si="4"/>
        <v>5905.089147324572</v>
      </c>
      <c r="I254" s="18">
        <f>G254*'GRC value'!$C$6/1000</f>
        <v>0.65218103634780156</v>
      </c>
    </row>
    <row r="255" spans="2:9" x14ac:dyDescent="0.35">
      <c r="B255" s="12" t="s">
        <v>1091</v>
      </c>
      <c r="C255" s="6">
        <v>8</v>
      </c>
      <c r="D255" s="6">
        <v>81480.850000000006</v>
      </c>
      <c r="E255" s="6">
        <v>1249.79</v>
      </c>
      <c r="F255" s="7">
        <f>VLOOKUP(B255,'CPU-Thread'!$B$3:$C$5003,2,FALSE)</f>
        <v>2</v>
      </c>
      <c r="G255" s="8">
        <f t="shared" si="4"/>
        <v>2650.4842794349838</v>
      </c>
      <c r="I255" s="18">
        <f>G255*'GRC value'!$C$6/1000</f>
        <v>0.29272980323567871</v>
      </c>
    </row>
    <row r="256" spans="2:9" x14ac:dyDescent="0.35">
      <c r="B256" s="12" t="s">
        <v>171</v>
      </c>
      <c r="C256" s="6">
        <v>206</v>
      </c>
      <c r="D256" s="6">
        <v>1793332.54</v>
      </c>
      <c r="E256" s="6">
        <v>36180.86</v>
      </c>
      <c r="F256" s="7">
        <f>VLOOKUP(B256,'CPU-Thread'!$B$3:$C$5003,2,FALSE)</f>
        <v>4</v>
      </c>
      <c r="G256" s="8">
        <f t="shared" si="4"/>
        <v>6972.5524614637279</v>
      </c>
      <c r="I256" s="18">
        <f>G256*'GRC value'!$C$6/1000</f>
        <v>0.77007584083080449</v>
      </c>
    </row>
    <row r="257" spans="2:9" x14ac:dyDescent="0.35">
      <c r="B257" s="12" t="s">
        <v>1092</v>
      </c>
      <c r="C257" s="6">
        <v>70</v>
      </c>
      <c r="D257" s="6">
        <v>629265.64999999991</v>
      </c>
      <c r="E257" s="6">
        <v>15130.949999999999</v>
      </c>
      <c r="F257" s="7">
        <f>VLOOKUP(B257,'CPU-Thread'!$B$3:$C$5003,2,FALSE)</f>
        <v>4</v>
      </c>
      <c r="G257" s="8">
        <f t="shared" si="4"/>
        <v>8310.093392194538</v>
      </c>
      <c r="I257" s="18">
        <f>G257*'GRC value'!$C$6/1000</f>
        <v>0.91779906881235762</v>
      </c>
    </row>
    <row r="258" spans="2:9" x14ac:dyDescent="0.35">
      <c r="B258" s="12" t="s">
        <v>172</v>
      </c>
      <c r="C258" s="6">
        <v>805</v>
      </c>
      <c r="D258" s="6">
        <v>8541746.0999999978</v>
      </c>
      <c r="E258" s="6">
        <v>173528.9</v>
      </c>
      <c r="F258" s="7">
        <f>VLOOKUP(B258,'CPU-Thread'!$B$3:$C$5003,2,FALSE)</f>
        <v>8</v>
      </c>
      <c r="G258" s="8">
        <f t="shared" si="4"/>
        <v>14041.997300762667</v>
      </c>
      <c r="I258" s="18">
        <f>G258*'GRC value'!$C$6/1000</f>
        <v>1.5508528531112225</v>
      </c>
    </row>
    <row r="259" spans="2:9" x14ac:dyDescent="0.35">
      <c r="B259" s="12" t="s">
        <v>173</v>
      </c>
      <c r="C259" s="6">
        <v>1020</v>
      </c>
      <c r="D259" s="6">
        <v>9938704.9600000009</v>
      </c>
      <c r="E259" s="6">
        <v>246082.57999999996</v>
      </c>
      <c r="F259" s="7">
        <f>VLOOKUP(B259,'CPU-Thread'!$B$3:$C$5003,2,FALSE)</f>
        <v>8</v>
      </c>
      <c r="G259" s="8">
        <f t="shared" si="4"/>
        <v>17114.129052081244</v>
      </c>
      <c r="I259" s="18">
        <f>G259*'GRC value'!$C$6/1000</f>
        <v>1.890151044787076</v>
      </c>
    </row>
    <row r="260" spans="2:9" x14ac:dyDescent="0.35">
      <c r="B260" s="12" t="s">
        <v>174</v>
      </c>
      <c r="C260" s="6">
        <v>4172</v>
      </c>
      <c r="D260" s="6">
        <v>37633561.75</v>
      </c>
      <c r="E260" s="6">
        <v>921594.8899999999</v>
      </c>
      <c r="F260" s="7">
        <f>VLOOKUP(B260,'CPU-Thread'!$B$3:$C$5003,2,FALSE)</f>
        <v>12</v>
      </c>
      <c r="G260" s="8">
        <f t="shared" si="4"/>
        <v>25389.825929829774</v>
      </c>
      <c r="I260" s="18">
        <f>G260*'GRC value'!$C$6/1000</f>
        <v>2.8041512286243755</v>
      </c>
    </row>
    <row r="261" spans="2:9" x14ac:dyDescent="0.35">
      <c r="B261" s="12" t="s">
        <v>175</v>
      </c>
      <c r="C261" s="6">
        <v>5364</v>
      </c>
      <c r="D261" s="6">
        <v>39326532.489999972</v>
      </c>
      <c r="E261" s="6">
        <v>1219249.1700000032</v>
      </c>
      <c r="F261" s="7">
        <f>VLOOKUP(B261,'CPU-Thread'!$B$3:$C$5003,2,FALSE)</f>
        <v>12</v>
      </c>
      <c r="G261" s="8">
        <f t="shared" si="4"/>
        <v>32144.139323176933</v>
      </c>
      <c r="I261" s="18">
        <f>G261*'GRC value'!$C$6/1000</f>
        <v>3.550123897078802</v>
      </c>
    </row>
    <row r="262" spans="2:9" x14ac:dyDescent="0.35">
      <c r="B262" s="12" t="s">
        <v>176</v>
      </c>
      <c r="C262" s="6">
        <v>30032</v>
      </c>
      <c r="D262" s="6">
        <v>260862000.50000003</v>
      </c>
      <c r="E262" s="6">
        <v>6958007.580000015</v>
      </c>
      <c r="F262" s="7">
        <f>VLOOKUP(B262,'CPU-Thread'!$B$3:$C$5003,2,FALSE)</f>
        <v>16</v>
      </c>
      <c r="G262" s="8">
        <f t="shared" si="4"/>
        <v>36872.943012610303</v>
      </c>
      <c r="I262" s="18">
        <f>G262*'GRC value'!$C$6/1000</f>
        <v>4.0723913876986941</v>
      </c>
    </row>
    <row r="263" spans="2:9" x14ac:dyDescent="0.35">
      <c r="B263" s="12" t="s">
        <v>177</v>
      </c>
      <c r="C263" s="6">
        <v>20828</v>
      </c>
      <c r="D263" s="6">
        <v>152455918.78000045</v>
      </c>
      <c r="E263" s="6">
        <v>4508538.3800000129</v>
      </c>
      <c r="F263" s="7">
        <f>VLOOKUP(B263,'CPU-Thread'!$B$3:$C$5003,2,FALSE)</f>
        <v>16</v>
      </c>
      <c r="G263" s="8">
        <f t="shared" si="4"/>
        <v>40881.347909528493</v>
      </c>
      <c r="I263" s="18">
        <f>G263*'GRC value'!$C$6/1000</f>
        <v>4.5150952308672823</v>
      </c>
    </row>
    <row r="264" spans="2:9" x14ac:dyDescent="0.35">
      <c r="B264" s="12" t="s">
        <v>178</v>
      </c>
      <c r="C264" s="6">
        <v>14520</v>
      </c>
      <c r="D264" s="6">
        <v>114632416.86999997</v>
      </c>
      <c r="E264" s="6">
        <v>3411069.5300000007</v>
      </c>
      <c r="F264" s="7">
        <f>VLOOKUP(B264,'CPU-Thread'!$B$3:$C$5003,2,FALSE)</f>
        <v>16</v>
      </c>
      <c r="G264" s="8">
        <f t="shared" si="4"/>
        <v>41135.506404088279</v>
      </c>
      <c r="I264" s="18">
        <f>G264*'GRC value'!$C$6/1000</f>
        <v>4.5431654845490064</v>
      </c>
    </row>
    <row r="265" spans="2:9" x14ac:dyDescent="0.35">
      <c r="B265" s="12" t="s">
        <v>180</v>
      </c>
      <c r="C265" s="6">
        <v>135</v>
      </c>
      <c r="D265" s="6">
        <v>2650570.7500000005</v>
      </c>
      <c r="E265" s="6">
        <v>42856.77</v>
      </c>
      <c r="F265" s="7">
        <f>VLOOKUP(B265,'CPU-Thread'!$B$3:$C$5003,2,FALSE)</f>
        <v>1</v>
      </c>
      <c r="G265" s="8">
        <f t="shared" si="4"/>
        <v>1396.9915453115141</v>
      </c>
      <c r="I265" s="18">
        <f>G265*'GRC value'!$C$6/1000</f>
        <v>0.15428918532130367</v>
      </c>
    </row>
    <row r="266" spans="2:9" x14ac:dyDescent="0.35">
      <c r="B266" s="12" t="s">
        <v>181</v>
      </c>
      <c r="C266" s="6">
        <v>287</v>
      </c>
      <c r="D266" s="6">
        <v>5155770.3699999992</v>
      </c>
      <c r="E266" s="6">
        <v>86402.1</v>
      </c>
      <c r="F266" s="7">
        <f>VLOOKUP(B266,'CPU-Thread'!$B$3:$C$5003,2,FALSE)</f>
        <v>1</v>
      </c>
      <c r="G266" s="8">
        <f t="shared" si="4"/>
        <v>1447.9196908065558</v>
      </c>
      <c r="I266" s="18">
        <f>G266*'GRC value'!$C$6/1000</f>
        <v>0.15991388799379025</v>
      </c>
    </row>
    <row r="267" spans="2:9" x14ac:dyDescent="0.35">
      <c r="B267" s="12" t="s">
        <v>847</v>
      </c>
      <c r="C267" s="6">
        <v>100</v>
      </c>
      <c r="D267" s="6">
        <v>2576454.1799999997</v>
      </c>
      <c r="E267" s="6">
        <v>24435.109999999997</v>
      </c>
      <c r="F267" s="7">
        <f>VLOOKUP(B267,'CPU-Thread'!$B$3:$C$5003,2,FALSE)</f>
        <v>2</v>
      </c>
      <c r="G267" s="8">
        <f t="shared" si="4"/>
        <v>1638.8364445899053</v>
      </c>
      <c r="I267" s="18">
        <f>G267*'GRC value'!$C$6/1000</f>
        <v>0.18099947759830889</v>
      </c>
    </row>
    <row r="268" spans="2:9" x14ac:dyDescent="0.35">
      <c r="B268" s="12" t="s">
        <v>809</v>
      </c>
      <c r="C268" s="6">
        <v>186</v>
      </c>
      <c r="D268" s="6">
        <v>4535510.42</v>
      </c>
      <c r="E268" s="6">
        <v>43688.78</v>
      </c>
      <c r="F268" s="7">
        <f>VLOOKUP(B268,'CPU-Thread'!$B$3:$C$5003,2,FALSE)</f>
        <v>4</v>
      </c>
      <c r="G268" s="8">
        <f t="shared" si="4"/>
        <v>3329.0282613880536</v>
      </c>
      <c r="I268" s="18">
        <f>G268*'GRC value'!$C$6/1000</f>
        <v>0.36767084245067794</v>
      </c>
    </row>
    <row r="269" spans="2:9" x14ac:dyDescent="0.35">
      <c r="B269" s="12" t="s">
        <v>884</v>
      </c>
      <c r="C269" s="6">
        <v>13</v>
      </c>
      <c r="D269" s="6">
        <v>322336.53999999998</v>
      </c>
      <c r="E269" s="6">
        <v>3127.09</v>
      </c>
      <c r="F269" s="7">
        <f>VLOOKUP(B269,'CPU-Thread'!$B$3:$C$5003,2,FALSE)</f>
        <v>1</v>
      </c>
      <c r="G269" s="8">
        <f t="shared" si="4"/>
        <v>838.19406884494083</v>
      </c>
      <c r="I269" s="18">
        <f>G269*'GRC value'!$C$6/1000</f>
        <v>9.2573416394153424E-2</v>
      </c>
    </row>
    <row r="270" spans="2:9" x14ac:dyDescent="0.35">
      <c r="B270" s="12" t="s">
        <v>1827</v>
      </c>
      <c r="C270" s="6">
        <v>30</v>
      </c>
      <c r="D270" s="6">
        <v>1259873.8500000001</v>
      </c>
      <c r="E270" s="6">
        <v>8749.1</v>
      </c>
      <c r="F270" s="7">
        <f>VLOOKUP(B270,'CPU-Thread'!$B$3:$C$5003,2,FALSE)</f>
        <v>1</v>
      </c>
      <c r="G270" s="8">
        <f t="shared" si="4"/>
        <v>599.99835697835931</v>
      </c>
      <c r="I270" s="18">
        <f>G270*'GRC value'!$C$6/1000</f>
        <v>6.6266154582681425E-2</v>
      </c>
    </row>
    <row r="271" spans="2:9" x14ac:dyDescent="0.35">
      <c r="B271" s="12" t="s">
        <v>182</v>
      </c>
      <c r="C271" s="6">
        <v>7</v>
      </c>
      <c r="D271" s="6">
        <v>224423.18999999997</v>
      </c>
      <c r="E271" s="6">
        <v>2543.0100000000002</v>
      </c>
      <c r="F271" s="7">
        <f>VLOOKUP(B271,'CPU-Thread'!$B$3:$C$5003,2,FALSE)</f>
        <v>1</v>
      </c>
      <c r="G271" s="8">
        <f t="shared" si="4"/>
        <v>979.02567020814581</v>
      </c>
      <c r="I271" s="18">
        <f>G271*'GRC value'!$C$6/1000</f>
        <v>0.10812740676349257</v>
      </c>
    </row>
    <row r="272" spans="2:9" x14ac:dyDescent="0.35">
      <c r="B272" s="12" t="s">
        <v>1828</v>
      </c>
      <c r="C272" s="6">
        <v>7</v>
      </c>
      <c r="D272" s="6">
        <v>153957.79</v>
      </c>
      <c r="E272" s="6">
        <v>2074.1500000000005</v>
      </c>
      <c r="F272" s="7">
        <f>VLOOKUP(B272,'CPU-Thread'!$B$3:$C$5003,2,FALSE)</f>
        <v>1</v>
      </c>
      <c r="G272" s="8">
        <f t="shared" si="4"/>
        <v>1163.9980023095943</v>
      </c>
      <c r="I272" s="18">
        <f>G272*'GRC value'!$C$6/1000</f>
        <v>0.12855647129340722</v>
      </c>
    </row>
    <row r="273" spans="2:9" x14ac:dyDescent="0.35">
      <c r="B273" s="12" t="s">
        <v>183</v>
      </c>
      <c r="C273" s="6">
        <v>11</v>
      </c>
      <c r="D273" s="6">
        <v>249839.24</v>
      </c>
      <c r="E273" s="6">
        <v>2981.31</v>
      </c>
      <c r="F273" s="7">
        <f>VLOOKUP(B273,'CPU-Thread'!$B$3:$C$5003,2,FALSE)</f>
        <v>1</v>
      </c>
      <c r="G273" s="8">
        <f t="shared" si="4"/>
        <v>1031.003712627368</v>
      </c>
      <c r="I273" s="18">
        <f>G273*'GRC value'!$C$6/1000</f>
        <v>0.11386806413996199</v>
      </c>
    </row>
    <row r="274" spans="2:9" x14ac:dyDescent="0.35">
      <c r="B274" s="12" t="s">
        <v>701</v>
      </c>
      <c r="C274" s="6">
        <v>19</v>
      </c>
      <c r="D274" s="6">
        <v>338955.35</v>
      </c>
      <c r="E274" s="6">
        <v>5790.66</v>
      </c>
      <c r="F274" s="7">
        <f>VLOOKUP(B274,'CPU-Thread'!$B$3:$C$5003,2,FALSE)</f>
        <v>2</v>
      </c>
      <c r="G274" s="8">
        <f t="shared" si="4"/>
        <v>2952.0880788575842</v>
      </c>
      <c r="I274" s="18">
        <f>G274*'GRC value'!$C$6/1000</f>
        <v>0.32604010111034926</v>
      </c>
    </row>
    <row r="275" spans="2:9" x14ac:dyDescent="0.35">
      <c r="B275" s="12" t="s">
        <v>1111</v>
      </c>
      <c r="C275" s="6">
        <v>7</v>
      </c>
      <c r="D275" s="6">
        <v>723062.21</v>
      </c>
      <c r="E275" s="6">
        <v>1739.5700000000002</v>
      </c>
      <c r="F275" s="7">
        <f>VLOOKUP(B275,'CPU-Thread'!$B$3:$C$5003,2,FALSE)</f>
        <v>2</v>
      </c>
      <c r="G275" s="8">
        <f t="shared" si="4"/>
        <v>415.72867706638965</v>
      </c>
      <c r="I275" s="18">
        <f>G275*'GRC value'!$C$6/1000</f>
        <v>4.5914693696283988E-2</v>
      </c>
    </row>
    <row r="276" spans="2:9" x14ac:dyDescent="0.35">
      <c r="B276" s="12" t="s">
        <v>1829</v>
      </c>
      <c r="C276" s="6">
        <v>30</v>
      </c>
      <c r="D276" s="6">
        <v>706948.73</v>
      </c>
      <c r="E276" s="6">
        <v>10653.89</v>
      </c>
      <c r="F276" s="7">
        <f>VLOOKUP(B276,'CPU-Thread'!$B$3:$C$5003,2,FALSE)</f>
        <v>2</v>
      </c>
      <c r="G276" s="8">
        <f t="shared" si="4"/>
        <v>2604.1381982537828</v>
      </c>
      <c r="I276" s="18">
        <f>G276*'GRC value'!$C$6/1000</f>
        <v>0.28761116158585542</v>
      </c>
    </row>
    <row r="277" spans="2:9" x14ac:dyDescent="0.35">
      <c r="B277" s="12" t="s">
        <v>1119</v>
      </c>
      <c r="C277" s="6">
        <v>8</v>
      </c>
      <c r="D277" s="6">
        <v>179419.16999999998</v>
      </c>
      <c r="E277" s="6">
        <v>1987.97</v>
      </c>
      <c r="F277" s="7">
        <f>VLOOKUP(B277,'CPU-Thread'!$B$3:$C$5003,2,FALSE)</f>
        <v>2</v>
      </c>
      <c r="G277" s="8">
        <f t="shared" si="4"/>
        <v>1914.6293899364266</v>
      </c>
      <c r="I277" s="18">
        <f>G277*'GRC value'!$C$6/1000</f>
        <v>0.21145912425664926</v>
      </c>
    </row>
    <row r="278" spans="2:9" x14ac:dyDescent="0.35">
      <c r="B278" s="12" t="s">
        <v>894</v>
      </c>
      <c r="C278" s="6">
        <v>11</v>
      </c>
      <c r="D278" s="6">
        <v>367210.75</v>
      </c>
      <c r="E278" s="6">
        <v>5242.87</v>
      </c>
      <c r="F278" s="7">
        <f>VLOOKUP(B278,'CPU-Thread'!$B$3:$C$5003,2,FALSE)</f>
        <v>2</v>
      </c>
      <c r="G278" s="8">
        <f t="shared" si="4"/>
        <v>2467.1607135684344</v>
      </c>
      <c r="I278" s="18">
        <f>G278*'GRC value'!$C$6/1000</f>
        <v>0.27248283486806479</v>
      </c>
    </row>
    <row r="279" spans="2:9" x14ac:dyDescent="0.35">
      <c r="B279" s="12" t="s">
        <v>184</v>
      </c>
      <c r="C279" s="6">
        <v>117</v>
      </c>
      <c r="D279" s="6">
        <v>2334061.5999999996</v>
      </c>
      <c r="E279" s="6">
        <v>37689.850000000013</v>
      </c>
      <c r="F279" s="7">
        <f>VLOOKUP(B279,'CPU-Thread'!$B$3:$C$5003,2,FALSE)</f>
        <v>2</v>
      </c>
      <c r="G279" s="8">
        <f t="shared" si="4"/>
        <v>2790.3317033277967</v>
      </c>
      <c r="I279" s="18">
        <f>G279*'GRC value'!$C$6/1000</f>
        <v>0.30817509721338399</v>
      </c>
    </row>
    <row r="280" spans="2:9" x14ac:dyDescent="0.35">
      <c r="B280" s="12" t="s">
        <v>865</v>
      </c>
      <c r="C280" s="6">
        <v>445</v>
      </c>
      <c r="D280" s="6">
        <v>8379836.5799999963</v>
      </c>
      <c r="E280" s="6">
        <v>154659.78999999992</v>
      </c>
      <c r="F280" s="7">
        <f>VLOOKUP(B280,'CPU-Thread'!$B$3:$C$5003,2,FALSE)</f>
        <v>4</v>
      </c>
      <c r="G280" s="8">
        <f t="shared" si="4"/>
        <v>6378.4565383493427</v>
      </c>
      <c r="I280" s="18">
        <f>G280*'GRC value'!$C$6/1000</f>
        <v>0.7044615740246396</v>
      </c>
    </row>
    <row r="281" spans="2:9" x14ac:dyDescent="0.35">
      <c r="B281" s="12" t="s">
        <v>664</v>
      </c>
      <c r="C281" s="6">
        <v>198</v>
      </c>
      <c r="D281" s="6">
        <v>3306784.4300000006</v>
      </c>
      <c r="E281" s="6">
        <v>52185.399999999994</v>
      </c>
      <c r="F281" s="7">
        <f>VLOOKUP(B281,'CPU-Thread'!$B$3:$C$5003,2,FALSE)</f>
        <v>4</v>
      </c>
      <c r="G281" s="8">
        <f t="shared" si="4"/>
        <v>5454.0217609528281</v>
      </c>
      <c r="I281" s="18">
        <f>G281*'GRC value'!$C$6/1000</f>
        <v>0.60236339800784489</v>
      </c>
    </row>
    <row r="282" spans="2:9" x14ac:dyDescent="0.35">
      <c r="B282" s="12" t="s">
        <v>665</v>
      </c>
      <c r="C282" s="6">
        <v>577</v>
      </c>
      <c r="D282" s="6">
        <v>36249681.620000005</v>
      </c>
      <c r="E282" s="6">
        <v>106902.03000000003</v>
      </c>
      <c r="F282" s="7">
        <f>VLOOKUP(B282,'CPU-Thread'!$B$3:$C$5003,2,FALSE)</f>
        <v>4</v>
      </c>
      <c r="G282" s="8">
        <f t="shared" si="4"/>
        <v>1019.1907878058765</v>
      </c>
      <c r="I282" s="18">
        <f>G282*'GRC value'!$C$6/1000</f>
        <v>0.11256339873014858</v>
      </c>
    </row>
    <row r="283" spans="2:9" x14ac:dyDescent="0.35">
      <c r="B283" s="12" t="s">
        <v>1809</v>
      </c>
      <c r="C283" s="6">
        <v>1699</v>
      </c>
      <c r="D283" s="6">
        <v>33895769.200000003</v>
      </c>
      <c r="E283" s="6">
        <v>452959.10000000015</v>
      </c>
      <c r="F283" s="7">
        <f>VLOOKUP(B283,'CPU-Thread'!$B$3:$C$5003,2,FALSE)</f>
        <v>6</v>
      </c>
      <c r="G283" s="8">
        <f t="shared" si="4"/>
        <v>6927.5311633877918</v>
      </c>
      <c r="I283" s="18">
        <f>G283*'GRC value'!$C$6/1000</f>
        <v>0.76510351338504701</v>
      </c>
    </row>
    <row r="284" spans="2:9" x14ac:dyDescent="0.35">
      <c r="B284" s="12" t="s">
        <v>1751</v>
      </c>
      <c r="C284" s="6">
        <v>197</v>
      </c>
      <c r="D284" s="6">
        <v>4155385.4299999992</v>
      </c>
      <c r="E284" s="6">
        <v>51593.319999999992</v>
      </c>
      <c r="F284" s="7">
        <f>VLOOKUP(B284,'CPU-Thread'!$B$3:$C$5003,2,FALSE)</f>
        <v>6</v>
      </c>
      <c r="G284" s="8">
        <f t="shared" si="4"/>
        <v>6436.4611992202126</v>
      </c>
      <c r="I284" s="18">
        <f>G284*'GRC value'!$C$6/1000</f>
        <v>0.71086783460698943</v>
      </c>
    </row>
    <row r="285" spans="2:9" x14ac:dyDescent="0.35">
      <c r="B285" s="9"/>
      <c r="I285" s="4"/>
    </row>
    <row r="286" spans="2:9" ht="18.5" x14ac:dyDescent="0.45">
      <c r="B286" s="10" t="s">
        <v>912</v>
      </c>
      <c r="I286" s="4"/>
    </row>
    <row r="287" spans="2:9" ht="29" x14ac:dyDescent="0.35">
      <c r="B287" s="15" t="s">
        <v>0</v>
      </c>
      <c r="C287" s="13" t="s">
        <v>909</v>
      </c>
      <c r="D287" s="13" t="s">
        <v>905</v>
      </c>
      <c r="E287" s="13" t="s">
        <v>906</v>
      </c>
      <c r="F287" s="13" t="s">
        <v>907</v>
      </c>
      <c r="G287" s="14" t="s">
        <v>908</v>
      </c>
      <c r="I287" s="2" t="s">
        <v>910</v>
      </c>
    </row>
    <row r="288" spans="2:9" x14ac:dyDescent="0.35">
      <c r="B288" s="12" t="s">
        <v>800</v>
      </c>
      <c r="C288" s="6">
        <v>47</v>
      </c>
      <c r="D288" s="6">
        <v>1411510.96</v>
      </c>
      <c r="E288" s="6">
        <v>14715.050000000001</v>
      </c>
      <c r="F288" s="7">
        <f>VLOOKUP(B288,'CPU-Thread'!$B$3:$C$5003,2,FALSE)</f>
        <v>2</v>
      </c>
      <c r="G288" s="8">
        <f t="shared" ref="G288" si="5">F288*E288*86400/D288</f>
        <v>1801.4459058823036</v>
      </c>
      <c r="I288" s="18">
        <f>G288*'GRC value'!$C$6/1000</f>
        <v>0.19895869960830728</v>
      </c>
    </row>
    <row r="289" spans="2:9" x14ac:dyDescent="0.35">
      <c r="B289" s="12" t="s">
        <v>848</v>
      </c>
      <c r="C289" s="6">
        <v>117</v>
      </c>
      <c r="D289" s="6">
        <v>3212824.2600000002</v>
      </c>
      <c r="E289" s="6">
        <v>41105.079999999987</v>
      </c>
      <c r="F289" s="7">
        <f>VLOOKUP(B289,'CPU-Thread'!$B$3:$C$5003,2,FALSE)</f>
        <v>2</v>
      </c>
      <c r="G289" s="8">
        <f t="shared" ref="G289:G340" si="6">F289*E289*86400/D289</f>
        <v>2210.8143020558482</v>
      </c>
      <c r="I289" s="18">
        <f>G289*'GRC value'!$C$6/1000</f>
        <v>0.24417093911962132</v>
      </c>
    </row>
    <row r="290" spans="2:9" x14ac:dyDescent="0.35">
      <c r="B290" s="12" t="s">
        <v>1754</v>
      </c>
      <c r="C290" s="6">
        <v>77</v>
      </c>
      <c r="D290" s="6">
        <v>3752931.37</v>
      </c>
      <c r="E290" s="6">
        <v>30012.900000000005</v>
      </c>
      <c r="F290" s="7">
        <f>VLOOKUP(B290,'CPU-Thread'!$B$3:$C$5003,2,FALSE)</f>
        <v>2</v>
      </c>
      <c r="G290" s="8">
        <f t="shared" si="6"/>
        <v>1381.9141915190421</v>
      </c>
      <c r="I290" s="18">
        <f>G290*'GRC value'!$C$6/1000</f>
        <v>0.15262398366618354</v>
      </c>
    </row>
    <row r="291" spans="2:9" x14ac:dyDescent="0.35">
      <c r="B291" s="12" t="s">
        <v>792</v>
      </c>
      <c r="C291" s="6">
        <v>216</v>
      </c>
      <c r="D291" s="6">
        <v>10160133.93</v>
      </c>
      <c r="E291" s="6">
        <v>67600.63</v>
      </c>
      <c r="F291" s="7">
        <f>VLOOKUP(B291,'CPU-Thread'!$B$3:$C$5003,2,FALSE)</f>
        <v>2</v>
      </c>
      <c r="G291" s="8">
        <f t="shared" si="6"/>
        <v>1149.7278426131929</v>
      </c>
      <c r="I291" s="18">
        <f>G291*'GRC value'!$C$6/1000</f>
        <v>0.12698041929699252</v>
      </c>
    </row>
    <row r="292" spans="2:9" x14ac:dyDescent="0.35">
      <c r="B292" s="12" t="s">
        <v>1149</v>
      </c>
      <c r="C292" s="6">
        <v>458</v>
      </c>
      <c r="D292" s="6">
        <v>12350151.510000004</v>
      </c>
      <c r="E292" s="6">
        <v>168642.52</v>
      </c>
      <c r="F292" s="7">
        <f>VLOOKUP(B292,'CPU-Thread'!$B$3:$C$5003,2,FALSE)</f>
        <v>2</v>
      </c>
      <c r="G292" s="8">
        <f t="shared" si="6"/>
        <v>2359.6008059013675</v>
      </c>
      <c r="I292" s="18">
        <f>G292*'GRC value'!$C$6/1000</f>
        <v>0.26060349989078274</v>
      </c>
    </row>
    <row r="293" spans="2:9" x14ac:dyDescent="0.35">
      <c r="B293" s="12" t="s">
        <v>185</v>
      </c>
      <c r="C293" s="6">
        <v>2479</v>
      </c>
      <c r="D293" s="6">
        <v>52015553.07</v>
      </c>
      <c r="E293" s="6">
        <v>739012.37</v>
      </c>
      <c r="F293" s="7">
        <f>VLOOKUP(B293,'CPU-Thread'!$B$3:$C$5003,2,FALSE)</f>
        <v>8</v>
      </c>
      <c r="G293" s="8">
        <f t="shared" si="6"/>
        <v>9820.2426004503504</v>
      </c>
      <c r="I293" s="18">
        <f>G293*'GRC value'!$C$6/1000</f>
        <v>1.0845858269981021</v>
      </c>
    </row>
    <row r="294" spans="2:9" x14ac:dyDescent="0.35">
      <c r="B294" s="12" t="s">
        <v>1159</v>
      </c>
      <c r="C294" s="6">
        <v>113</v>
      </c>
      <c r="D294" s="6">
        <v>6543035.4400000004</v>
      </c>
      <c r="E294" s="6">
        <v>36502.49</v>
      </c>
      <c r="F294" s="7">
        <f>VLOOKUP(B294,'CPU-Thread'!$B$3:$C$5003,2,FALSE)</f>
        <v>4</v>
      </c>
      <c r="G294" s="8">
        <f t="shared" si="6"/>
        <v>1928.0440492310706</v>
      </c>
      <c r="I294" s="18">
        <f>G294*'GRC value'!$C$6/1000</f>
        <v>0.21294069145788236</v>
      </c>
    </row>
    <row r="295" spans="2:9" x14ac:dyDescent="0.35">
      <c r="B295" s="12" t="s">
        <v>1160</v>
      </c>
      <c r="C295" s="6">
        <v>18</v>
      </c>
      <c r="D295" s="6">
        <v>1001091.1000000001</v>
      </c>
      <c r="E295" s="6">
        <v>6224.0000000000018</v>
      </c>
      <c r="F295" s="7">
        <f>VLOOKUP(B295,'CPU-Thread'!$B$3:$C$5003,2,FALSE)</f>
        <v>4</v>
      </c>
      <c r="G295" s="8">
        <f t="shared" si="6"/>
        <v>2148.6699861780812</v>
      </c>
      <c r="I295" s="18">
        <f>G295*'GRC value'!$C$6/1000</f>
        <v>0.23730747892094678</v>
      </c>
    </row>
    <row r="296" spans="2:9" x14ac:dyDescent="0.35">
      <c r="B296" s="12" t="s">
        <v>1778</v>
      </c>
      <c r="C296" s="6">
        <v>13</v>
      </c>
      <c r="D296" s="6">
        <v>896898.23</v>
      </c>
      <c r="E296" s="6">
        <v>5257.39</v>
      </c>
      <c r="F296" s="7">
        <f>VLOOKUP(B296,'CPU-Thread'!$B$3:$C$5003,2,FALSE)</f>
        <v>2</v>
      </c>
      <c r="G296" s="8">
        <f t="shared" si="6"/>
        <v>1012.9097835325197</v>
      </c>
      <c r="I296" s="18">
        <f>G296*'GRC value'!$C$6/1000</f>
        <v>0.11186970016369106</v>
      </c>
    </row>
    <row r="297" spans="2:9" x14ac:dyDescent="0.35">
      <c r="B297" s="12" t="s">
        <v>743</v>
      </c>
      <c r="C297" s="6">
        <v>35</v>
      </c>
      <c r="D297" s="6">
        <v>2193044.4899999998</v>
      </c>
      <c r="E297" s="6">
        <v>12052.189999999999</v>
      </c>
      <c r="F297" s="7">
        <f>VLOOKUP(B297,'CPU-Thread'!$B$3:$C$5003,2,FALSE)</f>
        <v>4</v>
      </c>
      <c r="G297" s="8">
        <f t="shared" si="6"/>
        <v>1899.2942838109043</v>
      </c>
      <c r="I297" s="18">
        <f>G297*'GRC value'!$C$6/1000</f>
        <v>0.20976545543033223</v>
      </c>
    </row>
    <row r="298" spans="2:9" x14ac:dyDescent="0.35">
      <c r="B298" s="12" t="s">
        <v>187</v>
      </c>
      <c r="C298" s="6">
        <v>29</v>
      </c>
      <c r="D298" s="6">
        <v>1685638.31</v>
      </c>
      <c r="E298" s="6">
        <v>8503.8499999999985</v>
      </c>
      <c r="F298" s="7">
        <f>VLOOKUP(B298,'CPU-Thread'!$B$3:$C$5003,2,FALSE)</f>
        <v>2</v>
      </c>
      <c r="G298" s="8">
        <f t="shared" si="6"/>
        <v>871.7559818630366</v>
      </c>
      <c r="I298" s="18">
        <f>G298*'GRC value'!$C$6/1000</f>
        <v>9.6280124738069531E-2</v>
      </c>
    </row>
    <row r="299" spans="2:9" x14ac:dyDescent="0.35">
      <c r="B299" s="12" t="s">
        <v>188</v>
      </c>
      <c r="C299" s="6">
        <v>221</v>
      </c>
      <c r="D299" s="6">
        <v>16832139.539999999</v>
      </c>
      <c r="E299" s="6">
        <v>83579.900000000009</v>
      </c>
      <c r="F299" s="7">
        <f>VLOOKUP(B299,'CPU-Thread'!$B$3:$C$5003,2,FALSE)</f>
        <v>2</v>
      </c>
      <c r="G299" s="8">
        <f t="shared" si="6"/>
        <v>858.03748749102886</v>
      </c>
      <c r="I299" s="18">
        <f>G299*'GRC value'!$C$6/1000</f>
        <v>9.4765000807938676E-2</v>
      </c>
    </row>
    <row r="300" spans="2:9" x14ac:dyDescent="0.35">
      <c r="B300" s="12" t="s">
        <v>1163</v>
      </c>
      <c r="C300" s="6">
        <v>936</v>
      </c>
      <c r="D300" s="6">
        <v>54458516.089999996</v>
      </c>
      <c r="E300" s="6">
        <v>316119.88999999996</v>
      </c>
      <c r="F300" s="7">
        <f>VLOOKUP(B300,'CPU-Thread'!$B$3:$C$5003,2,FALSE)</f>
        <v>4</v>
      </c>
      <c r="G300" s="8">
        <f t="shared" si="6"/>
        <v>2006.1331418477876</v>
      </c>
      <c r="I300" s="18">
        <f>G300*'GRC value'!$C$6/1000</f>
        <v>0.2215651548791169</v>
      </c>
    </row>
    <row r="301" spans="2:9" x14ac:dyDescent="0.35">
      <c r="B301" s="12" t="s">
        <v>1164</v>
      </c>
      <c r="C301" s="6">
        <v>61</v>
      </c>
      <c r="D301" s="6">
        <v>4633814.79</v>
      </c>
      <c r="E301" s="6">
        <v>24600.910000000003</v>
      </c>
      <c r="F301" s="7">
        <f>VLOOKUP(B301,'CPU-Thread'!$B$3:$C$5003,2,FALSE)</f>
        <v>2</v>
      </c>
      <c r="G301" s="8">
        <f t="shared" si="6"/>
        <v>917.39472565324525</v>
      </c>
      <c r="I301" s="18">
        <f>G301*'GRC value'!$C$6/1000</f>
        <v>0.10132064529247906</v>
      </c>
    </row>
    <row r="302" spans="2:9" x14ac:dyDescent="0.35">
      <c r="B302" s="12" t="s">
        <v>1165</v>
      </c>
      <c r="C302" s="6">
        <v>40</v>
      </c>
      <c r="D302" s="6">
        <v>3966193.13</v>
      </c>
      <c r="E302" s="6">
        <v>17252.22</v>
      </c>
      <c r="F302" s="7">
        <f>VLOOKUP(B302,'CPU-Thread'!$B$3:$C$5003,2,FALSE)</f>
        <v>4</v>
      </c>
      <c r="G302" s="8">
        <f t="shared" si="6"/>
        <v>1503.2972516898087</v>
      </c>
      <c r="I302" s="18">
        <f>G302*'GRC value'!$C$6/1000</f>
        <v>0.16603000142513727</v>
      </c>
    </row>
    <row r="303" spans="2:9" x14ac:dyDescent="0.35">
      <c r="B303" s="12" t="s">
        <v>190</v>
      </c>
      <c r="C303" s="6">
        <v>72</v>
      </c>
      <c r="D303" s="6">
        <v>3789843.4300000006</v>
      </c>
      <c r="E303" s="6">
        <v>26076.84</v>
      </c>
      <c r="F303" s="7">
        <f>VLOOKUP(B303,'CPU-Thread'!$B$3:$C$5003,2,FALSE)</f>
        <v>4</v>
      </c>
      <c r="G303" s="8">
        <f t="shared" si="6"/>
        <v>2377.9757846091279</v>
      </c>
      <c r="I303" s="18">
        <f>G303*'GRC value'!$C$6/1000</f>
        <v>0.26263290408054435</v>
      </c>
    </row>
    <row r="304" spans="2:9" x14ac:dyDescent="0.35">
      <c r="B304" s="12" t="s">
        <v>668</v>
      </c>
      <c r="C304" s="6">
        <v>158</v>
      </c>
      <c r="D304" s="6">
        <v>4661632.8099999996</v>
      </c>
      <c r="E304" s="6">
        <v>35697.700000000004</v>
      </c>
      <c r="F304" s="7">
        <f>VLOOKUP(B304,'CPU-Thread'!$B$3:$C$5003,2,FALSE)</f>
        <v>4</v>
      </c>
      <c r="G304" s="8">
        <f t="shared" si="6"/>
        <v>2646.5244309965296</v>
      </c>
      <c r="I304" s="18">
        <f>G304*'GRC value'!$C$6/1000</f>
        <v>0.29229246215683291</v>
      </c>
    </row>
    <row r="305" spans="2:9" x14ac:dyDescent="0.35">
      <c r="B305" s="12" t="s">
        <v>191</v>
      </c>
      <c r="C305" s="6">
        <v>14</v>
      </c>
      <c r="D305" s="6">
        <v>440607.28</v>
      </c>
      <c r="E305" s="6">
        <v>3578.9700000000003</v>
      </c>
      <c r="F305" s="7">
        <f>VLOOKUP(B305,'CPU-Thread'!$B$3:$C$5003,2,FALSE)</f>
        <v>4</v>
      </c>
      <c r="G305" s="8">
        <f t="shared" si="6"/>
        <v>2807.2437477655835</v>
      </c>
      <c r="I305" s="18">
        <f>G305*'GRC value'!$C$6/1000</f>
        <v>0.31004292924657068</v>
      </c>
    </row>
    <row r="306" spans="2:9" x14ac:dyDescent="0.35">
      <c r="B306" s="12" t="s">
        <v>192</v>
      </c>
      <c r="C306" s="6">
        <v>34</v>
      </c>
      <c r="D306" s="6">
        <v>1057303.1299999999</v>
      </c>
      <c r="E306" s="6">
        <v>6825.920000000001</v>
      </c>
      <c r="F306" s="7">
        <f>VLOOKUP(B306,'CPU-Thread'!$B$3:$C$5003,2,FALSE)</f>
        <v>4</v>
      </c>
      <c r="G306" s="8">
        <f t="shared" si="6"/>
        <v>2231.1841184088812</v>
      </c>
      <c r="I306" s="18">
        <f>G306*'GRC value'!$C$6/1000</f>
        <v>0.24642066094564224</v>
      </c>
    </row>
    <row r="307" spans="2:9" x14ac:dyDescent="0.35">
      <c r="B307" s="12" t="s">
        <v>194</v>
      </c>
      <c r="C307" s="6">
        <v>7</v>
      </c>
      <c r="D307" s="6">
        <v>228762.06</v>
      </c>
      <c r="E307" s="6">
        <v>2125.02</v>
      </c>
      <c r="F307" s="7">
        <f>VLOOKUP(B307,'CPU-Thread'!$B$3:$C$5003,2,FALSE)</f>
        <v>2</v>
      </c>
      <c r="G307" s="8">
        <f t="shared" si="6"/>
        <v>1605.1763828320134</v>
      </c>
      <c r="I307" s="18">
        <f>G307*'GRC value'!$C$6/1000</f>
        <v>0.17728192932543665</v>
      </c>
    </row>
    <row r="308" spans="2:9" x14ac:dyDescent="0.35">
      <c r="B308" s="12" t="s">
        <v>1170</v>
      </c>
      <c r="C308" s="6">
        <v>51</v>
      </c>
      <c r="D308" s="6">
        <v>1325678.1900000002</v>
      </c>
      <c r="E308" s="6">
        <v>13667.929999999998</v>
      </c>
      <c r="F308" s="7">
        <f>VLOOKUP(B308,'CPU-Thread'!$B$3:$C$5003,2,FALSE)</f>
        <v>2</v>
      </c>
      <c r="G308" s="8">
        <f t="shared" si="6"/>
        <v>1781.5924873894162</v>
      </c>
      <c r="I308" s="18">
        <f>G308*'GRC value'!$C$6/1000</f>
        <v>0.19676601077250802</v>
      </c>
    </row>
    <row r="309" spans="2:9" x14ac:dyDescent="0.35">
      <c r="B309" s="12" t="s">
        <v>728</v>
      </c>
      <c r="C309" s="6">
        <v>20</v>
      </c>
      <c r="D309" s="6">
        <v>380820.42000000004</v>
      </c>
      <c r="E309" s="6">
        <v>4683.22</v>
      </c>
      <c r="F309" s="7">
        <f>VLOOKUP(B309,'CPU-Thread'!$B$3:$C$5003,2,FALSE)</f>
        <v>2</v>
      </c>
      <c r="G309" s="8">
        <f t="shared" si="6"/>
        <v>2125.0447021722202</v>
      </c>
      <c r="I309" s="18">
        <f>G309*'GRC value'!$C$6/1000</f>
        <v>0.23469821057248594</v>
      </c>
    </row>
    <row r="310" spans="2:9" x14ac:dyDescent="0.35">
      <c r="B310" s="12" t="s">
        <v>195</v>
      </c>
      <c r="C310" s="6">
        <v>47</v>
      </c>
      <c r="D310" s="6">
        <v>1120330.5699999998</v>
      </c>
      <c r="E310" s="6">
        <v>14610.629999999997</v>
      </c>
      <c r="F310" s="7">
        <f>VLOOKUP(B310,'CPU-Thread'!$B$3:$C$5003,2,FALSE)</f>
        <v>2</v>
      </c>
      <c r="G310" s="8">
        <f t="shared" si="6"/>
        <v>2253.5463474856351</v>
      </c>
      <c r="I310" s="18">
        <f>G310*'GRC value'!$C$6/1000</f>
        <v>0.24889043259014521</v>
      </c>
    </row>
    <row r="311" spans="2:9" x14ac:dyDescent="0.35">
      <c r="B311" s="12" t="s">
        <v>196</v>
      </c>
      <c r="C311" s="6">
        <v>133</v>
      </c>
      <c r="D311" s="6">
        <v>3026056.84</v>
      </c>
      <c r="E311" s="6">
        <v>33738.36</v>
      </c>
      <c r="F311" s="7">
        <f>VLOOKUP(B311,'CPU-Thread'!$B$3:$C$5003,2,FALSE)</f>
        <v>2</v>
      </c>
      <c r="G311" s="8">
        <f t="shared" si="6"/>
        <v>1926.5958692302688</v>
      </c>
      <c r="I311" s="18">
        <f>G311*'GRC value'!$C$6/1000</f>
        <v>0.2127807488202392</v>
      </c>
    </row>
    <row r="312" spans="2:9" x14ac:dyDescent="0.35">
      <c r="B312" s="12" t="s">
        <v>197</v>
      </c>
      <c r="C312" s="6">
        <v>37</v>
      </c>
      <c r="D312" s="6">
        <v>1007690.73</v>
      </c>
      <c r="E312" s="6">
        <v>10405.539999999999</v>
      </c>
      <c r="F312" s="7">
        <f>VLOOKUP(B312,'CPU-Thread'!$B$3:$C$5003,2,FALSE)</f>
        <v>2</v>
      </c>
      <c r="G312" s="8">
        <f t="shared" si="6"/>
        <v>1784.3543246646714</v>
      </c>
      <c r="I312" s="18">
        <f>G312*'GRC value'!$C$6/1000</f>
        <v>0.19707103883414465</v>
      </c>
    </row>
    <row r="313" spans="2:9" x14ac:dyDescent="0.35">
      <c r="B313" s="12" t="s">
        <v>198</v>
      </c>
      <c r="C313" s="6">
        <v>116</v>
      </c>
      <c r="D313" s="6">
        <v>2500363.04</v>
      </c>
      <c r="E313" s="6">
        <v>31970.600000000006</v>
      </c>
      <c r="F313" s="7">
        <f>VLOOKUP(B313,'CPU-Thread'!$B$3:$C$5003,2,FALSE)</f>
        <v>2</v>
      </c>
      <c r="G313" s="8">
        <f t="shared" si="6"/>
        <v>2209.4870191330301</v>
      </c>
      <c r="I313" s="18">
        <f>G313*'GRC value'!$C$6/1000</f>
        <v>0.24402434882597226</v>
      </c>
    </row>
    <row r="314" spans="2:9" x14ac:dyDescent="0.35">
      <c r="B314" s="12" t="s">
        <v>1172</v>
      </c>
      <c r="C314" s="6">
        <v>17</v>
      </c>
      <c r="D314" s="6">
        <v>530954.40999999992</v>
      </c>
      <c r="E314" s="6">
        <v>6447.16</v>
      </c>
      <c r="F314" s="7">
        <f>VLOOKUP(B314,'CPU-Thread'!$B$3:$C$5003,2,FALSE)</f>
        <v>2</v>
      </c>
      <c r="G314" s="8">
        <f t="shared" si="6"/>
        <v>2098.2389956983316</v>
      </c>
      <c r="I314" s="18">
        <f>G314*'GRC value'!$C$6/1000</f>
        <v>0.23173768398397604</v>
      </c>
    </row>
    <row r="315" spans="2:9" x14ac:dyDescent="0.35">
      <c r="B315" s="12" t="s">
        <v>199</v>
      </c>
      <c r="C315" s="6">
        <v>20</v>
      </c>
      <c r="D315" s="6">
        <v>566939.93000000005</v>
      </c>
      <c r="E315" s="6">
        <v>5762.0599999999995</v>
      </c>
      <c r="F315" s="7">
        <f>VLOOKUP(B315,'CPU-Thread'!$B$3:$C$5003,2,FALSE)</f>
        <v>2</v>
      </c>
      <c r="G315" s="8">
        <f t="shared" si="6"/>
        <v>1756.2424435336559</v>
      </c>
      <c r="I315" s="18">
        <f>G315*'GRC value'!$C$6/1000</f>
        <v>0.1939662532310317</v>
      </c>
    </row>
    <row r="316" spans="2:9" x14ac:dyDescent="0.35">
      <c r="B316" s="12" t="s">
        <v>1640</v>
      </c>
      <c r="C316" s="6">
        <v>8</v>
      </c>
      <c r="D316" s="6">
        <v>176963.97999999998</v>
      </c>
      <c r="E316" s="6">
        <v>2616.17</v>
      </c>
      <c r="F316" s="7">
        <f>VLOOKUP(B316,'CPU-Thread'!$B$3:$C$5003,2,FALSE)</f>
        <v>2</v>
      </c>
      <c r="G316" s="8">
        <f t="shared" si="6"/>
        <v>2554.6112604384239</v>
      </c>
      <c r="I316" s="18">
        <f>G316*'GRC value'!$C$6/1000</f>
        <v>0.28214121374498524</v>
      </c>
    </row>
    <row r="317" spans="2:9" x14ac:dyDescent="0.35">
      <c r="B317" s="12" t="s">
        <v>200</v>
      </c>
      <c r="C317" s="6">
        <v>47</v>
      </c>
      <c r="D317" s="6">
        <v>2223498.9400000004</v>
      </c>
      <c r="E317" s="6">
        <v>17147.329999999998</v>
      </c>
      <c r="F317" s="7">
        <f>VLOOKUP(B317,'CPU-Thread'!$B$3:$C$5003,2,FALSE)</f>
        <v>1</v>
      </c>
      <c r="G317" s="8">
        <f t="shared" si="6"/>
        <v>666.3053826326535</v>
      </c>
      <c r="I317" s="18">
        <f>G317*'GRC value'!$C$6/1000</f>
        <v>7.3589360656200323E-2</v>
      </c>
    </row>
    <row r="318" spans="2:9" x14ac:dyDescent="0.35">
      <c r="B318" s="12" t="s">
        <v>762</v>
      </c>
      <c r="C318" s="6">
        <v>9</v>
      </c>
      <c r="D318" s="6">
        <v>234247.78</v>
      </c>
      <c r="E318" s="6">
        <v>4000.42</v>
      </c>
      <c r="F318" s="7">
        <f>VLOOKUP(B318,'CPU-Thread'!$B$3:$C$5003,2,FALSE)</f>
        <v>1</v>
      </c>
      <c r="G318" s="8">
        <f t="shared" si="6"/>
        <v>1475.5157466166809</v>
      </c>
      <c r="I318" s="18">
        <f>G318*'GRC value'!$C$6/1000</f>
        <v>0.16296170384014599</v>
      </c>
    </row>
    <row r="319" spans="2:9" x14ac:dyDescent="0.35">
      <c r="B319" s="12" t="s">
        <v>1780</v>
      </c>
      <c r="C319" s="6">
        <v>9</v>
      </c>
      <c r="D319" s="6">
        <v>270856.38</v>
      </c>
      <c r="E319" s="6">
        <v>3589.92</v>
      </c>
      <c r="F319" s="7">
        <f>VLOOKUP(B319,'CPU-Thread'!$B$3:$C$5003,2,FALSE)</f>
        <v>1</v>
      </c>
      <c r="G319" s="8">
        <f t="shared" si="6"/>
        <v>1145.1422632171336</v>
      </c>
      <c r="I319" s="18">
        <f>G319*'GRC value'!$C$6/1000</f>
        <v>0.12647397005496339</v>
      </c>
    </row>
    <row r="320" spans="2:9" x14ac:dyDescent="0.35">
      <c r="B320" s="12" t="s">
        <v>1830</v>
      </c>
      <c r="C320" s="6">
        <v>12</v>
      </c>
      <c r="D320" s="6">
        <v>393682.27</v>
      </c>
      <c r="E320" s="6">
        <v>3810.8100000000004</v>
      </c>
      <c r="F320" s="7">
        <f>VLOOKUP(B320,'CPU-Thread'!$B$3:$C$5003,2,FALSE)</f>
        <v>2</v>
      </c>
      <c r="G320" s="8">
        <f t="shared" si="6"/>
        <v>1672.6889123048393</v>
      </c>
      <c r="I320" s="18">
        <f>G320*'GRC value'!$C$6/1000</f>
        <v>0.18473827593419159</v>
      </c>
    </row>
    <row r="321" spans="2:9" x14ac:dyDescent="0.35">
      <c r="B321" s="12" t="s">
        <v>201</v>
      </c>
      <c r="C321" s="6">
        <v>107</v>
      </c>
      <c r="D321" s="6">
        <v>4409062.92</v>
      </c>
      <c r="E321" s="6">
        <v>32025.219999999994</v>
      </c>
      <c r="F321" s="7">
        <f>VLOOKUP(B321,'CPU-Thread'!$B$3:$C$5003,2,FALSE)</f>
        <v>2</v>
      </c>
      <c r="G321" s="8">
        <f t="shared" si="6"/>
        <v>1255.1324661068795</v>
      </c>
      <c r="I321" s="18">
        <f>G321*'GRC value'!$C$6/1000</f>
        <v>0.13862171629876729</v>
      </c>
    </row>
    <row r="322" spans="2:9" x14ac:dyDescent="0.35">
      <c r="B322" s="12" t="s">
        <v>202</v>
      </c>
      <c r="C322" s="6">
        <v>40</v>
      </c>
      <c r="D322" s="6">
        <v>708983.19</v>
      </c>
      <c r="E322" s="6">
        <v>10810.5</v>
      </c>
      <c r="F322" s="7">
        <f>VLOOKUP(B322,'CPU-Thread'!$B$3:$C$5003,2,FALSE)</f>
        <v>1</v>
      </c>
      <c r="G322" s="8">
        <f t="shared" si="6"/>
        <v>1317.4179771455513</v>
      </c>
      <c r="I322" s="18">
        <f>G322*'GRC value'!$C$6/1000</f>
        <v>0.14550077064074243</v>
      </c>
    </row>
    <row r="323" spans="2:9" x14ac:dyDescent="0.35">
      <c r="B323" s="12" t="s">
        <v>1182</v>
      </c>
      <c r="C323" s="6">
        <v>7</v>
      </c>
      <c r="D323" s="6">
        <v>207191.63999999998</v>
      </c>
      <c r="E323" s="6">
        <v>2187.9499999999998</v>
      </c>
      <c r="F323" s="7">
        <f>VLOOKUP(B323,'CPU-Thread'!$B$3:$C$5003,2,FALSE)</f>
        <v>2</v>
      </c>
      <c r="G323" s="8">
        <f t="shared" si="6"/>
        <v>1824.7732389202574</v>
      </c>
      <c r="I323" s="18">
        <f>G323*'GRC value'!$C$6/1000</f>
        <v>0.20153506109182798</v>
      </c>
    </row>
    <row r="324" spans="2:9" x14ac:dyDescent="0.35">
      <c r="B324" s="12" t="s">
        <v>1184</v>
      </c>
      <c r="C324" s="6">
        <v>9</v>
      </c>
      <c r="D324" s="6">
        <v>210843.96999999997</v>
      </c>
      <c r="E324" s="6">
        <v>2787.12</v>
      </c>
      <c r="F324" s="7">
        <f>VLOOKUP(B324,'CPU-Thread'!$B$3:$C$5003,2,FALSE)</f>
        <v>2</v>
      </c>
      <c r="G324" s="8">
        <f t="shared" si="6"/>
        <v>2284.2215312109711</v>
      </c>
      <c r="I324" s="18">
        <f>G324*'GRC value'!$C$6/1000</f>
        <v>0.25227831931175598</v>
      </c>
    </row>
    <row r="325" spans="2:9" x14ac:dyDescent="0.35">
      <c r="B325" s="12" t="s">
        <v>835</v>
      </c>
      <c r="C325" s="6">
        <v>31</v>
      </c>
      <c r="D325" s="6">
        <v>600754.6</v>
      </c>
      <c r="E325" s="6">
        <v>7596.4400000000005</v>
      </c>
      <c r="F325" s="7">
        <f>VLOOKUP(B325,'CPU-Thread'!$B$3:$C$5003,2,FALSE)</f>
        <v>2</v>
      </c>
      <c r="G325" s="8">
        <f t="shared" si="6"/>
        <v>2185.0266847727844</v>
      </c>
      <c r="I325" s="18">
        <f>G325*'GRC value'!$C$6/1000</f>
        <v>0.24132285426518199</v>
      </c>
    </row>
    <row r="326" spans="2:9" x14ac:dyDescent="0.35">
      <c r="B326" s="12" t="s">
        <v>204</v>
      </c>
      <c r="C326" s="6">
        <v>115</v>
      </c>
      <c r="D326" s="6">
        <v>2078049.1199999999</v>
      </c>
      <c r="E326" s="6">
        <v>35031.11</v>
      </c>
      <c r="F326" s="7">
        <f>VLOOKUP(B326,'CPU-Thread'!$B$3:$C$5003,2,FALSE)</f>
        <v>2</v>
      </c>
      <c r="G326" s="8">
        <f t="shared" si="6"/>
        <v>2913.0090091421903</v>
      </c>
      <c r="I326" s="18">
        <f>G326*'GRC value'!$C$6/1000</f>
        <v>0.32172405650024527</v>
      </c>
    </row>
    <row r="327" spans="2:9" x14ac:dyDescent="0.35">
      <c r="B327" s="12" t="s">
        <v>205</v>
      </c>
      <c r="C327" s="6">
        <v>277</v>
      </c>
      <c r="D327" s="6">
        <v>6988721.8999999994</v>
      </c>
      <c r="E327" s="6">
        <v>65426.189999999995</v>
      </c>
      <c r="F327" s="7">
        <f>VLOOKUP(B327,'CPU-Thread'!$B$3:$C$5003,2,FALSE)</f>
        <v>2</v>
      </c>
      <c r="G327" s="8">
        <f t="shared" si="6"/>
        <v>1617.69859979691</v>
      </c>
      <c r="I327" s="18">
        <f>G327*'GRC value'!$C$6/1000</f>
        <v>0.17866493172113099</v>
      </c>
    </row>
    <row r="328" spans="2:9" x14ac:dyDescent="0.35">
      <c r="B328" s="12" t="s">
        <v>206</v>
      </c>
      <c r="C328" s="6">
        <v>433</v>
      </c>
      <c r="D328" s="6">
        <v>7713518.7700000005</v>
      </c>
      <c r="E328" s="6">
        <v>137231.08000000005</v>
      </c>
      <c r="F328" s="7">
        <f>VLOOKUP(B328,'CPU-Thread'!$B$3:$C$5003,2,FALSE)</f>
        <v>2</v>
      </c>
      <c r="G328" s="8">
        <f t="shared" si="6"/>
        <v>3074.2818331146691</v>
      </c>
      <c r="I328" s="18">
        <f>G328*'GRC value'!$C$6/1000</f>
        <v>0.33953565508055827</v>
      </c>
    </row>
    <row r="329" spans="2:9" x14ac:dyDescent="0.35">
      <c r="B329" s="12" t="s">
        <v>207</v>
      </c>
      <c r="C329" s="6">
        <v>1430</v>
      </c>
      <c r="D329" s="6">
        <v>22131292.039999999</v>
      </c>
      <c r="E329" s="6">
        <v>398273.6300000003</v>
      </c>
      <c r="F329" s="7">
        <f>VLOOKUP(B329,'CPU-Thread'!$B$3:$C$5003,2,FALSE)</f>
        <v>2</v>
      </c>
      <c r="G329" s="8">
        <f t="shared" si="6"/>
        <v>3109.7001991393922</v>
      </c>
      <c r="I329" s="18">
        <f>G329*'GRC value'!$C$6/1000</f>
        <v>0.34344739732245405</v>
      </c>
    </row>
    <row r="330" spans="2:9" x14ac:dyDescent="0.35">
      <c r="B330" s="12" t="s">
        <v>208</v>
      </c>
      <c r="C330" s="6">
        <v>13</v>
      </c>
      <c r="D330" s="6">
        <v>235821.94</v>
      </c>
      <c r="E330" s="6">
        <v>4152.43</v>
      </c>
      <c r="F330" s="7">
        <f>VLOOKUP(B330,'CPU-Thread'!$B$3:$C$5003,2,FALSE)</f>
        <v>2</v>
      </c>
      <c r="G330" s="8">
        <f t="shared" si="6"/>
        <v>3042.7190277545847</v>
      </c>
      <c r="I330" s="18">
        <f>G330*'GRC value'!$C$6/1000</f>
        <v>0.33604973596973331</v>
      </c>
    </row>
    <row r="331" spans="2:9" x14ac:dyDescent="0.35">
      <c r="B331" s="12" t="s">
        <v>209</v>
      </c>
      <c r="C331" s="6">
        <v>613</v>
      </c>
      <c r="D331" s="6">
        <v>9119190.950000003</v>
      </c>
      <c r="E331" s="6">
        <v>168524.28000000006</v>
      </c>
      <c r="F331" s="7">
        <f>VLOOKUP(B331,'CPU-Thread'!$B$3:$C$5003,2,FALSE)</f>
        <v>2</v>
      </c>
      <c r="G331" s="8">
        <f t="shared" si="6"/>
        <v>3193.3749105231755</v>
      </c>
      <c r="I331" s="18">
        <f>G331*'GRC value'!$C$6/1000</f>
        <v>0.35268875822741236</v>
      </c>
    </row>
    <row r="332" spans="2:9" x14ac:dyDescent="0.35">
      <c r="B332" s="12" t="s">
        <v>776</v>
      </c>
      <c r="C332" s="6">
        <v>20</v>
      </c>
      <c r="D332" s="6">
        <v>343933.75</v>
      </c>
      <c r="E332" s="6">
        <v>6514.4900000000007</v>
      </c>
      <c r="F332" s="7">
        <f>VLOOKUP(B332,'CPU-Thread'!$B$3:$C$5003,2,FALSE)</f>
        <v>2</v>
      </c>
      <c r="G332" s="8">
        <f t="shared" si="6"/>
        <v>3273.025319556456</v>
      </c>
      <c r="I332" s="18">
        <f>G332*'GRC value'!$C$6/1000</f>
        <v>0.36148565951253298</v>
      </c>
    </row>
    <row r="333" spans="2:9" x14ac:dyDescent="0.35">
      <c r="B333" s="12" t="s">
        <v>210</v>
      </c>
      <c r="C333" s="6">
        <v>10</v>
      </c>
      <c r="D333" s="6">
        <v>139198.24</v>
      </c>
      <c r="E333" s="6">
        <v>2745.46</v>
      </c>
      <c r="F333" s="7">
        <f>VLOOKUP(B333,'CPU-Thread'!$B$3:$C$5003,2,FALSE)</f>
        <v>2</v>
      </c>
      <c r="G333" s="8">
        <f t="shared" si="6"/>
        <v>3408.2003335674362</v>
      </c>
      <c r="I333" s="18">
        <f>G333*'GRC value'!$C$6/1000</f>
        <v>0.37641491435129382</v>
      </c>
    </row>
    <row r="334" spans="2:9" x14ac:dyDescent="0.35">
      <c r="B334" s="12" t="s">
        <v>211</v>
      </c>
      <c r="C334" s="6">
        <v>311</v>
      </c>
      <c r="D334" s="6">
        <v>4725784.83</v>
      </c>
      <c r="E334" s="6">
        <v>86260.99</v>
      </c>
      <c r="F334" s="7">
        <f>VLOOKUP(B334,'CPU-Thread'!$B$3:$C$5003,2,FALSE)</f>
        <v>2</v>
      </c>
      <c r="G334" s="8">
        <f t="shared" si="6"/>
        <v>3154.1637226847674</v>
      </c>
      <c r="I334" s="18">
        <f>G334*'GRC value'!$C$6/1000</f>
        <v>0.34835812197741306</v>
      </c>
    </row>
    <row r="335" spans="2:9" x14ac:dyDescent="0.35">
      <c r="B335" s="12" t="s">
        <v>212</v>
      </c>
      <c r="C335" s="6">
        <v>1092</v>
      </c>
      <c r="D335" s="6">
        <v>15861159.879999997</v>
      </c>
      <c r="E335" s="6">
        <v>307387.41000000009</v>
      </c>
      <c r="F335" s="7">
        <f>VLOOKUP(B335,'CPU-Thread'!$B$3:$C$5003,2,FALSE)</f>
        <v>2</v>
      </c>
      <c r="G335" s="8">
        <f t="shared" si="6"/>
        <v>3348.8436438357135</v>
      </c>
      <c r="I335" s="18">
        <f>G335*'GRC value'!$C$6/1000</f>
        <v>0.36985933043755242</v>
      </c>
    </row>
    <row r="336" spans="2:9" x14ac:dyDescent="0.35">
      <c r="B336" s="12" t="s">
        <v>1188</v>
      </c>
      <c r="C336" s="6">
        <v>21</v>
      </c>
      <c r="D336" s="6">
        <v>246630.02999999997</v>
      </c>
      <c r="E336" s="6">
        <v>5147.96</v>
      </c>
      <c r="F336" s="7">
        <f>VLOOKUP(B336,'CPU-Thread'!$B$3:$C$5003,2,FALSE)</f>
        <v>2</v>
      </c>
      <c r="G336" s="8">
        <f t="shared" si="6"/>
        <v>3606.8904017892714</v>
      </c>
      <c r="I336" s="18">
        <f>G336*'GRC value'!$C$6/1000</f>
        <v>0.3983590190670781</v>
      </c>
    </row>
    <row r="337" spans="2:9" x14ac:dyDescent="0.35">
      <c r="B337" s="12" t="s">
        <v>213</v>
      </c>
      <c r="C337" s="6">
        <v>145</v>
      </c>
      <c r="D337" s="6">
        <v>2987309.7</v>
      </c>
      <c r="E337" s="6">
        <v>55209.089999999989</v>
      </c>
      <c r="F337" s="7">
        <f>VLOOKUP(B337,'CPU-Thread'!$B$3:$C$5003,2,FALSE)</f>
        <v>2</v>
      </c>
      <c r="G337" s="8">
        <f t="shared" si="6"/>
        <v>3193.5526309843258</v>
      </c>
      <c r="I337" s="18">
        <f>G337*'GRC value'!$C$6/1000</f>
        <v>0.35270838636707991</v>
      </c>
    </row>
    <row r="338" spans="2:9" x14ac:dyDescent="0.35">
      <c r="B338" s="12" t="s">
        <v>1831</v>
      </c>
      <c r="C338" s="6">
        <v>41</v>
      </c>
      <c r="D338" s="6">
        <v>692903.86999999988</v>
      </c>
      <c r="E338" s="6">
        <v>11719.580000000002</v>
      </c>
      <c r="F338" s="7">
        <f>VLOOKUP(B338,'CPU-Thread'!$B$3:$C$5003,2,FALSE)</f>
        <v>2</v>
      </c>
      <c r="G338" s="8">
        <f t="shared" si="6"/>
        <v>2922.6903062325232</v>
      </c>
      <c r="I338" s="18">
        <f>G338*'GRC value'!$C$6/1000</f>
        <v>0.32279329664413459</v>
      </c>
    </row>
    <row r="339" spans="2:9" x14ac:dyDescent="0.35">
      <c r="B339" s="12" t="s">
        <v>214</v>
      </c>
      <c r="C339" s="6">
        <v>145</v>
      </c>
      <c r="D339" s="6">
        <v>1935834.5400000005</v>
      </c>
      <c r="E339" s="6">
        <v>37319.71</v>
      </c>
      <c r="F339" s="7">
        <f>VLOOKUP(B339,'CPU-Thread'!$B$3:$C$5003,2,FALSE)</f>
        <v>2</v>
      </c>
      <c r="G339" s="8">
        <f t="shared" si="6"/>
        <v>3331.3001471706348</v>
      </c>
      <c r="I339" s="18">
        <f>G339*'GRC value'!$C$6/1000</f>
        <v>0.3679217583618829</v>
      </c>
    </row>
    <row r="340" spans="2:9" x14ac:dyDescent="0.35">
      <c r="B340" s="12" t="s">
        <v>1832</v>
      </c>
      <c r="C340" s="6">
        <v>30</v>
      </c>
      <c r="D340" s="6">
        <v>461075.81999999995</v>
      </c>
      <c r="E340" s="6">
        <v>8105.59</v>
      </c>
      <c r="F340" s="7">
        <f>VLOOKUP(B340,'CPU-Thread'!$B$3:$C$5003,2,FALSE)</f>
        <v>2</v>
      </c>
      <c r="G340" s="8">
        <f t="shared" si="6"/>
        <v>3037.7779342234867</v>
      </c>
      <c r="I340" s="18">
        <f>G340*'GRC value'!$C$6/1000</f>
        <v>0.33550402236246918</v>
      </c>
    </row>
    <row r="341" spans="2:9" x14ac:dyDescent="0.35">
      <c r="B341" s="12" t="s">
        <v>215</v>
      </c>
      <c r="C341" s="6">
        <v>18</v>
      </c>
      <c r="D341" s="6">
        <v>452401.3</v>
      </c>
      <c r="E341" s="6">
        <v>4983.67</v>
      </c>
      <c r="F341" s="7">
        <f>VLOOKUP(B341,'CPU-Thread'!$B$3:$C$5003,2,FALSE)</f>
        <v>1</v>
      </c>
      <c r="G341" s="8">
        <f t="shared" ref="G341:G398" si="7">F341*E341*86400/D341</f>
        <v>951.7856999968833</v>
      </c>
      <c r="I341" s="18">
        <f>G341*'GRC value'!$C$6/1000</f>
        <v>0.10511891839706147</v>
      </c>
    </row>
    <row r="342" spans="2:9" x14ac:dyDescent="0.35">
      <c r="B342" s="12" t="s">
        <v>216</v>
      </c>
      <c r="C342" s="6">
        <v>56</v>
      </c>
      <c r="D342" s="6">
        <v>1462997.3200000003</v>
      </c>
      <c r="E342" s="6">
        <v>18141.849999999999</v>
      </c>
      <c r="F342" s="7">
        <f>VLOOKUP(B342,'CPU-Thread'!$B$3:$C$5003,2,FALSE)</f>
        <v>2</v>
      </c>
      <c r="G342" s="8">
        <f t="shared" si="7"/>
        <v>2142.8006990470763</v>
      </c>
      <c r="I342" s="18">
        <f>G342*'GRC value'!$C$6/1000</f>
        <v>0.23665925199867313</v>
      </c>
    </row>
    <row r="343" spans="2:9" x14ac:dyDescent="0.35">
      <c r="B343" s="12" t="s">
        <v>1190</v>
      </c>
      <c r="C343" s="6">
        <v>15</v>
      </c>
      <c r="D343" s="6">
        <v>430198.13999999996</v>
      </c>
      <c r="E343" s="6">
        <v>5438.88</v>
      </c>
      <c r="F343" s="7">
        <f>VLOOKUP(B343,'CPU-Thread'!$B$3:$C$5003,2,FALSE)</f>
        <v>2</v>
      </c>
      <c r="G343" s="8">
        <f t="shared" si="7"/>
        <v>2184.6641735828985</v>
      </c>
      <c r="I343" s="18">
        <f>G343*'GRC value'!$C$6/1000</f>
        <v>0.24128281711796729</v>
      </c>
    </row>
    <row r="344" spans="2:9" x14ac:dyDescent="0.35">
      <c r="B344" s="12" t="s">
        <v>1191</v>
      </c>
      <c r="C344" s="6">
        <v>20</v>
      </c>
      <c r="D344" s="6">
        <v>819967.37</v>
      </c>
      <c r="E344" s="6">
        <v>11749.12</v>
      </c>
      <c r="F344" s="7">
        <f>VLOOKUP(B344,'CPU-Thread'!$B$3:$C$5003,2,FALSE)</f>
        <v>2</v>
      </c>
      <c r="G344" s="8">
        <f t="shared" si="7"/>
        <v>2476.0106441796584</v>
      </c>
      <c r="I344" s="18">
        <f>G344*'GRC value'!$C$6/1000</f>
        <v>0.27346025566115301</v>
      </c>
    </row>
    <row r="345" spans="2:9" x14ac:dyDescent="0.35">
      <c r="B345" s="12" t="s">
        <v>217</v>
      </c>
      <c r="C345" s="6">
        <v>753</v>
      </c>
      <c r="D345" s="6">
        <v>12812107.380000001</v>
      </c>
      <c r="E345" s="6">
        <v>208986.74000000008</v>
      </c>
      <c r="F345" s="7">
        <f>VLOOKUP(B345,'CPU-Thread'!$B$3:$C$5003,2,FALSE)</f>
        <v>2</v>
      </c>
      <c r="G345" s="8">
        <f t="shared" si="7"/>
        <v>2818.6548552015033</v>
      </c>
      <c r="I345" s="18">
        <f>G345*'GRC value'!$C$6/1000</f>
        <v>0.31130321637988284</v>
      </c>
    </row>
    <row r="346" spans="2:9" x14ac:dyDescent="0.35">
      <c r="B346" s="12" t="s">
        <v>218</v>
      </c>
      <c r="C346" s="6">
        <v>193</v>
      </c>
      <c r="D346" s="6">
        <v>3434070.2199999997</v>
      </c>
      <c r="E346" s="6">
        <v>58683.549999999996</v>
      </c>
      <c r="F346" s="7">
        <f>VLOOKUP(B346,'CPU-Thread'!$B$3:$C$5003,2,FALSE)</f>
        <v>2</v>
      </c>
      <c r="G346" s="8">
        <f t="shared" si="7"/>
        <v>2952.9149931011025</v>
      </c>
      <c r="I346" s="18">
        <f>G346*'GRC value'!$C$6/1000</f>
        <v>0.32613142873891743</v>
      </c>
    </row>
    <row r="347" spans="2:9" x14ac:dyDescent="0.35">
      <c r="B347" s="12" t="s">
        <v>219</v>
      </c>
      <c r="C347" s="6">
        <v>185</v>
      </c>
      <c r="D347" s="6">
        <v>3067043.3499999996</v>
      </c>
      <c r="E347" s="6">
        <v>54623.549999999996</v>
      </c>
      <c r="F347" s="7">
        <f>VLOOKUP(B347,'CPU-Thread'!$B$3:$C$5003,2,FALSE)</f>
        <v>2</v>
      </c>
      <c r="G347" s="8">
        <f t="shared" si="7"/>
        <v>3077.5402766967741</v>
      </c>
      <c r="I347" s="18">
        <f>G347*'GRC value'!$C$6/1000</f>
        <v>0.339895530276214</v>
      </c>
    </row>
    <row r="348" spans="2:9" x14ac:dyDescent="0.35">
      <c r="B348" s="12" t="s">
        <v>808</v>
      </c>
      <c r="C348" s="6">
        <v>12</v>
      </c>
      <c r="D348" s="6">
        <v>422663.94</v>
      </c>
      <c r="E348" s="6">
        <v>4925.72</v>
      </c>
      <c r="F348" s="7">
        <f>VLOOKUP(B348,'CPU-Thread'!$B$3:$C$5003,2,FALSE)</f>
        <v>2</v>
      </c>
      <c r="G348" s="8">
        <f t="shared" si="7"/>
        <v>2013.8089281995526</v>
      </c>
      <c r="I348" s="18">
        <f>G348*'GRC value'!$C$6/1000</f>
        <v>0.22241289860876856</v>
      </c>
    </row>
    <row r="349" spans="2:9" x14ac:dyDescent="0.35">
      <c r="B349" s="12" t="s">
        <v>221</v>
      </c>
      <c r="C349" s="6">
        <v>1119</v>
      </c>
      <c r="D349" s="6">
        <v>27292670.020000007</v>
      </c>
      <c r="E349" s="6">
        <v>318041.77000000019</v>
      </c>
      <c r="F349" s="7">
        <f>VLOOKUP(B349,'CPU-Thread'!$B$3:$C$5003,2,FALSE)</f>
        <v>2</v>
      </c>
      <c r="G349" s="8">
        <f t="shared" si="7"/>
        <v>2013.6402123986848</v>
      </c>
      <c r="I349" s="18">
        <f>G349*'GRC value'!$C$6/1000</f>
        <v>0.2223942649788414</v>
      </c>
    </row>
    <row r="350" spans="2:9" x14ac:dyDescent="0.35">
      <c r="B350" s="12" t="s">
        <v>222</v>
      </c>
      <c r="C350" s="6">
        <v>3516</v>
      </c>
      <c r="D350" s="6">
        <v>84228873.750000015</v>
      </c>
      <c r="E350" s="6">
        <v>972761.08</v>
      </c>
      <c r="F350" s="7">
        <f>VLOOKUP(B350,'CPU-Thread'!$B$3:$C$5003,2,FALSE)</f>
        <v>4</v>
      </c>
      <c r="G350" s="8">
        <f t="shared" si="7"/>
        <v>3991.3418555949756</v>
      </c>
      <c r="I350" s="18">
        <f>G350*'GRC value'!$C$6/1000</f>
        <v>0.44081933445148219</v>
      </c>
    </row>
    <row r="351" spans="2:9" x14ac:dyDescent="0.35">
      <c r="B351" s="12" t="s">
        <v>223</v>
      </c>
      <c r="C351" s="6">
        <v>486</v>
      </c>
      <c r="D351" s="6">
        <v>12353335.419999998</v>
      </c>
      <c r="E351" s="6">
        <v>133268.79000000004</v>
      </c>
      <c r="F351" s="7">
        <f>VLOOKUP(B351,'CPU-Thread'!$B$3:$C$5003,2,FALSE)</f>
        <v>2</v>
      </c>
      <c r="G351" s="8">
        <f t="shared" si="7"/>
        <v>1864.1804928826268</v>
      </c>
      <c r="I351" s="18">
        <f>G351*'GRC value'!$C$6/1000</f>
        <v>0.20588735164792282</v>
      </c>
    </row>
    <row r="352" spans="2:9" x14ac:dyDescent="0.35">
      <c r="B352" s="12" t="s">
        <v>1192</v>
      </c>
      <c r="C352" s="6">
        <v>179</v>
      </c>
      <c r="D352" s="6">
        <v>5424455.7299999986</v>
      </c>
      <c r="E352" s="6">
        <v>53206.430000000008</v>
      </c>
      <c r="F352" s="7">
        <f>VLOOKUP(B352,'CPU-Thread'!$B$3:$C$5003,2,FALSE)</f>
        <v>4</v>
      </c>
      <c r="G352" s="8">
        <f t="shared" si="7"/>
        <v>3389.8593929533295</v>
      </c>
      <c r="I352" s="18">
        <f>G352*'GRC value'!$C$6/1000</f>
        <v>0.3743892694611195</v>
      </c>
    </row>
    <row r="353" spans="2:9" x14ac:dyDescent="0.35">
      <c r="B353" s="12" t="s">
        <v>224</v>
      </c>
      <c r="C353" s="6">
        <v>189</v>
      </c>
      <c r="D353" s="6">
        <v>3105553.97</v>
      </c>
      <c r="E353" s="6">
        <v>39315.399999999994</v>
      </c>
      <c r="F353" s="7">
        <f>VLOOKUP(B353,'CPU-Thread'!$B$3:$C$5003,2,FALSE)</f>
        <v>2</v>
      </c>
      <c r="G353" s="8">
        <f t="shared" si="7"/>
        <v>2187.5971841506907</v>
      </c>
      <c r="I353" s="18">
        <f>G353*'GRC value'!$C$6/1000</f>
        <v>0.24160675022447908</v>
      </c>
    </row>
    <row r="354" spans="2:9" x14ac:dyDescent="0.35">
      <c r="B354" s="12" t="s">
        <v>1193</v>
      </c>
      <c r="C354" s="6">
        <v>39</v>
      </c>
      <c r="D354" s="6">
        <v>731761.96999999986</v>
      </c>
      <c r="E354" s="6">
        <v>8538.33</v>
      </c>
      <c r="F354" s="7">
        <f>VLOOKUP(B354,'CPU-Thread'!$B$3:$C$5003,2,FALSE)</f>
        <v>4</v>
      </c>
      <c r="G354" s="8">
        <f t="shared" si="7"/>
        <v>4032.5228270608277</v>
      </c>
      <c r="I354" s="18">
        <f>G354*'GRC value'!$C$6/1000</f>
        <v>0.44536752127446644</v>
      </c>
    </row>
    <row r="355" spans="2:9" x14ac:dyDescent="0.35">
      <c r="B355" s="12" t="s">
        <v>225</v>
      </c>
      <c r="C355" s="6">
        <v>34</v>
      </c>
      <c r="D355" s="6">
        <v>1236915.5799999998</v>
      </c>
      <c r="E355" s="6">
        <v>11797.599999999999</v>
      </c>
      <c r="F355" s="7">
        <f>VLOOKUP(B355,'CPU-Thread'!$B$3:$C$5003,2,FALSE)</f>
        <v>2</v>
      </c>
      <c r="G355" s="8">
        <f t="shared" si="7"/>
        <v>1648.1523177192093</v>
      </c>
      <c r="I355" s="18">
        <f>G355*'GRC value'!$C$6/1000</f>
        <v>0.18202835889719782</v>
      </c>
    </row>
    <row r="356" spans="2:9" x14ac:dyDescent="0.35">
      <c r="B356" s="12" t="s">
        <v>227</v>
      </c>
      <c r="C356" s="6">
        <v>17</v>
      </c>
      <c r="D356" s="6">
        <v>482216.69999999995</v>
      </c>
      <c r="E356" s="6">
        <v>5500.92</v>
      </c>
      <c r="F356" s="7">
        <f>VLOOKUP(B356,'CPU-Thread'!$B$3:$C$5003,2,FALSE)</f>
        <v>2</v>
      </c>
      <c r="G356" s="8">
        <f t="shared" si="7"/>
        <v>1971.2278235075644</v>
      </c>
      <c r="I356" s="18">
        <f>G356*'GRC value'!$C$6/1000</f>
        <v>0.21771007562100092</v>
      </c>
    </row>
    <row r="357" spans="2:9" x14ac:dyDescent="0.35">
      <c r="B357" s="12" t="s">
        <v>228</v>
      </c>
      <c r="C357" s="6">
        <v>38</v>
      </c>
      <c r="D357" s="6">
        <v>1210779.77</v>
      </c>
      <c r="E357" s="6">
        <v>11010.54</v>
      </c>
      <c r="F357" s="7">
        <f>VLOOKUP(B357,'CPU-Thread'!$B$3:$C$5003,2,FALSE)</f>
        <v>2</v>
      </c>
      <c r="G357" s="8">
        <f t="shared" si="7"/>
        <v>1571.4016364842305</v>
      </c>
      <c r="I357" s="18">
        <f>G357*'GRC value'!$C$6/1000</f>
        <v>0.17355171483994308</v>
      </c>
    </row>
    <row r="358" spans="2:9" x14ac:dyDescent="0.35">
      <c r="B358" s="12" t="s">
        <v>229</v>
      </c>
      <c r="C358" s="6">
        <v>303</v>
      </c>
      <c r="D358" s="6">
        <v>6536330.7700000014</v>
      </c>
      <c r="E358" s="6">
        <v>84286.450000000026</v>
      </c>
      <c r="F358" s="7">
        <f>VLOOKUP(B358,'CPU-Thread'!$B$3:$C$5003,2,FALSE)</f>
        <v>2</v>
      </c>
      <c r="G358" s="8">
        <f t="shared" si="7"/>
        <v>2228.2682857556797</v>
      </c>
      <c r="I358" s="18">
        <f>G358*'GRC value'!$C$6/1000</f>
        <v>0.24609862503489852</v>
      </c>
    </row>
    <row r="359" spans="2:9" x14ac:dyDescent="0.35">
      <c r="B359" s="12" t="s">
        <v>230</v>
      </c>
      <c r="C359" s="6">
        <v>33</v>
      </c>
      <c r="D359" s="6">
        <v>984664.22</v>
      </c>
      <c r="E359" s="6">
        <v>8496.94</v>
      </c>
      <c r="F359" s="7">
        <f>VLOOKUP(B359,'CPU-Thread'!$B$3:$C$5003,2,FALSE)</f>
        <v>4</v>
      </c>
      <c r="G359" s="8">
        <f t="shared" si="7"/>
        <v>2982.2780236698354</v>
      </c>
      <c r="I359" s="18">
        <f>G359*'GRC value'!$C$6/1000</f>
        <v>0.32937439615716624</v>
      </c>
    </row>
    <row r="360" spans="2:9" x14ac:dyDescent="0.35">
      <c r="B360" s="12" t="s">
        <v>849</v>
      </c>
      <c r="C360" s="6">
        <v>554</v>
      </c>
      <c r="D360" s="6">
        <v>11593845.16</v>
      </c>
      <c r="E360" s="6">
        <v>125061.01000000005</v>
      </c>
      <c r="F360" s="7">
        <f>VLOOKUP(B360,'CPU-Thread'!$B$3:$C$5003,2,FALSE)</f>
        <v>4</v>
      </c>
      <c r="G360" s="8">
        <f t="shared" si="7"/>
        <v>3727.9336112851806</v>
      </c>
      <c r="I360" s="18">
        <f>G360*'GRC value'!$C$6/1000</f>
        <v>0.41172750239432349</v>
      </c>
    </row>
    <row r="361" spans="2:9" x14ac:dyDescent="0.35">
      <c r="B361" s="12" t="s">
        <v>231</v>
      </c>
      <c r="C361" s="6">
        <v>527</v>
      </c>
      <c r="D361" s="6">
        <v>16389664.750000002</v>
      </c>
      <c r="E361" s="6">
        <v>154239.31999999995</v>
      </c>
      <c r="F361" s="7">
        <f>VLOOKUP(B361,'CPU-Thread'!$B$3:$C$5003,2,FALSE)</f>
        <v>2</v>
      </c>
      <c r="G361" s="8">
        <f t="shared" si="7"/>
        <v>1626.1805779767392</v>
      </c>
      <c r="I361" s="18">
        <f>G361*'GRC value'!$C$6/1000</f>
        <v>0.17960171441510719</v>
      </c>
    </row>
    <row r="362" spans="2:9" x14ac:dyDescent="0.35">
      <c r="B362" s="12" t="s">
        <v>672</v>
      </c>
      <c r="C362" s="6">
        <v>147</v>
      </c>
      <c r="D362" s="6">
        <v>3447196.2299999995</v>
      </c>
      <c r="E362" s="6">
        <v>31696</v>
      </c>
      <c r="F362" s="7">
        <f>VLOOKUP(B362,'CPU-Thread'!$B$3:$C$5003,2,FALSE)</f>
        <v>2</v>
      </c>
      <c r="G362" s="8">
        <f t="shared" si="7"/>
        <v>1588.8474094786304</v>
      </c>
      <c r="I362" s="18">
        <f>G362*'GRC value'!$C$6/1000</f>
        <v>0.17547849393294479</v>
      </c>
    </row>
    <row r="363" spans="2:9" x14ac:dyDescent="0.35">
      <c r="B363" s="12" t="s">
        <v>232</v>
      </c>
      <c r="C363" s="6">
        <v>754</v>
      </c>
      <c r="D363" s="6">
        <v>19796963.140000001</v>
      </c>
      <c r="E363" s="6">
        <v>192254.50999999998</v>
      </c>
      <c r="F363" s="7">
        <f>VLOOKUP(B363,'CPU-Thread'!$B$3:$C$5003,2,FALSE)</f>
        <v>4</v>
      </c>
      <c r="G363" s="8">
        <f t="shared" si="7"/>
        <v>3356.2298513225392</v>
      </c>
      <c r="I363" s="18">
        <f>G363*'GRC value'!$C$6/1000</f>
        <v>0.37067509194991166</v>
      </c>
    </row>
    <row r="364" spans="2:9" x14ac:dyDescent="0.35">
      <c r="B364" s="12" t="s">
        <v>1833</v>
      </c>
      <c r="C364" s="6">
        <v>26</v>
      </c>
      <c r="D364" s="6">
        <v>564768.04999999993</v>
      </c>
      <c r="E364" s="6">
        <v>7594.25</v>
      </c>
      <c r="F364" s="7">
        <f>VLOOKUP(B364,'CPU-Thread'!$B$3:$C$5003,2,FALSE)</f>
        <v>2</v>
      </c>
      <c r="G364" s="8">
        <f t="shared" si="7"/>
        <v>2323.584699948944</v>
      </c>
      <c r="I364" s="18">
        <f>G364*'GRC value'!$C$6/1000</f>
        <v>0.25662574092402679</v>
      </c>
    </row>
    <row r="365" spans="2:9" x14ac:dyDescent="0.35">
      <c r="B365" s="12" t="s">
        <v>1203</v>
      </c>
      <c r="C365" s="6">
        <v>106</v>
      </c>
      <c r="D365" s="6">
        <v>4348919.45</v>
      </c>
      <c r="E365" s="6">
        <v>46895.270000000004</v>
      </c>
      <c r="F365" s="7">
        <f>VLOOKUP(B365,'CPU-Thread'!$B$3:$C$5003,2,FALSE)</f>
        <v>1</v>
      </c>
      <c r="G365" s="8">
        <f t="shared" si="7"/>
        <v>931.66851549756814</v>
      </c>
      <c r="I365" s="18">
        <f>G365*'GRC value'!$C$6/1000</f>
        <v>0.10289709821656384</v>
      </c>
    </row>
    <row r="366" spans="2:9" x14ac:dyDescent="0.35">
      <c r="B366" s="12" t="s">
        <v>1206</v>
      </c>
      <c r="C366" s="6">
        <v>99</v>
      </c>
      <c r="D366" s="6">
        <v>4244968.459999999</v>
      </c>
      <c r="E366" s="6">
        <v>44064.090000000004</v>
      </c>
      <c r="F366" s="7">
        <f>VLOOKUP(B366,'CPU-Thread'!$B$3:$C$5003,2,FALSE)</f>
        <v>1</v>
      </c>
      <c r="G366" s="8">
        <f t="shared" si="7"/>
        <v>896.85881341035952</v>
      </c>
      <c r="I366" s="18">
        <f>G366*'GRC value'!$C$6/1000</f>
        <v>9.9052579189703838E-2</v>
      </c>
    </row>
    <row r="367" spans="2:9" x14ac:dyDescent="0.35">
      <c r="B367" s="12" t="s">
        <v>1207</v>
      </c>
      <c r="C367" s="6">
        <v>190</v>
      </c>
      <c r="D367" s="6">
        <v>5127087.2499999991</v>
      </c>
      <c r="E367" s="6">
        <v>52017.479999999996</v>
      </c>
      <c r="F367" s="7">
        <f>VLOOKUP(B367,'CPU-Thread'!$B$3:$C$5003,2,FALSE)</f>
        <v>1</v>
      </c>
      <c r="G367" s="8">
        <f t="shared" si="7"/>
        <v>876.58158577270183</v>
      </c>
      <c r="I367" s="18">
        <f>G367*'GRC value'!$C$6/1000</f>
        <v>9.6813083221894511E-2</v>
      </c>
    </row>
    <row r="368" spans="2:9" x14ac:dyDescent="0.35">
      <c r="B368" s="12" t="s">
        <v>1212</v>
      </c>
      <c r="C368" s="6">
        <v>9</v>
      </c>
      <c r="D368" s="6">
        <v>488183.68000000005</v>
      </c>
      <c r="E368" s="6">
        <v>2391.2000000000003</v>
      </c>
      <c r="F368" s="7">
        <f>VLOOKUP(B368,'CPU-Thread'!$B$3:$C$5003,2,FALSE)</f>
        <v>2</v>
      </c>
      <c r="G368" s="8">
        <f t="shared" si="7"/>
        <v>846.40142005566429</v>
      </c>
      <c r="I368" s="18">
        <f>G368*'GRC value'!$C$6/1000</f>
        <v>9.3479868216426953E-2</v>
      </c>
    </row>
    <row r="369" spans="2:9" x14ac:dyDescent="0.35">
      <c r="B369" s="12" t="s">
        <v>233</v>
      </c>
      <c r="C369" s="6">
        <v>2446</v>
      </c>
      <c r="D369" s="6">
        <v>42479181.86999999</v>
      </c>
      <c r="E369" s="6">
        <v>851244.92999999993</v>
      </c>
      <c r="F369" s="7">
        <f>VLOOKUP(B369,'CPU-Thread'!$B$3:$C$5003,2,FALSE)</f>
        <v>4</v>
      </c>
      <c r="G369" s="8">
        <f t="shared" si="7"/>
        <v>6925.5158611179741</v>
      </c>
      <c r="I369" s="18">
        <f>G369*'GRC value'!$C$6/1000</f>
        <v>0.76488093555597569</v>
      </c>
    </row>
    <row r="370" spans="2:9" x14ac:dyDescent="0.35">
      <c r="B370" s="12" t="s">
        <v>234</v>
      </c>
      <c r="C370" s="6">
        <v>5155</v>
      </c>
      <c r="D370" s="6">
        <v>87647701.989999995</v>
      </c>
      <c r="E370" s="6">
        <v>1835552.1599999992</v>
      </c>
      <c r="F370" s="7">
        <f>VLOOKUP(B370,'CPU-Thread'!$B$3:$C$5003,2,FALSE)</f>
        <v>4</v>
      </c>
      <c r="G370" s="8">
        <f t="shared" si="7"/>
        <v>7237.6892045427121</v>
      </c>
      <c r="I370" s="18">
        <f>G370*'GRC value'!$C$6/1000</f>
        <v>0.7993585750217822</v>
      </c>
    </row>
    <row r="371" spans="2:9" x14ac:dyDescent="0.35">
      <c r="B371" s="12" t="s">
        <v>235</v>
      </c>
      <c r="C371" s="6">
        <v>4064</v>
      </c>
      <c r="D371" s="6">
        <v>64150229.920000017</v>
      </c>
      <c r="E371" s="6">
        <v>1399159.6599999992</v>
      </c>
      <c r="F371" s="7">
        <f>VLOOKUP(B371,'CPU-Thread'!$B$3:$C$5003,2,FALSE)</f>
        <v>4</v>
      </c>
      <c r="G371" s="8">
        <f t="shared" si="7"/>
        <v>7537.7684397861258</v>
      </c>
      <c r="I371" s="18">
        <f>G371*'GRC value'!$C$6/1000</f>
        <v>0.83250049409275417</v>
      </c>
    </row>
    <row r="372" spans="2:9" x14ac:dyDescent="0.35">
      <c r="B372" s="12" t="s">
        <v>1214</v>
      </c>
      <c r="C372" s="6">
        <v>22</v>
      </c>
      <c r="D372" s="6">
        <v>338003.88</v>
      </c>
      <c r="E372" s="6">
        <v>7566.2700000000013</v>
      </c>
      <c r="F372" s="7">
        <f>VLOOKUP(B372,'CPU-Thread'!$B$3:$C$5003,2,FALSE)</f>
        <v>4</v>
      </c>
      <c r="G372" s="8">
        <f t="shared" si="7"/>
        <v>7736.3103405795237</v>
      </c>
      <c r="I372" s="18">
        <f>G372*'GRC value'!$C$6/1000</f>
        <v>0.8544282346208657</v>
      </c>
    </row>
    <row r="373" spans="2:9" x14ac:dyDescent="0.35">
      <c r="B373" s="12" t="s">
        <v>236</v>
      </c>
      <c r="C373" s="6">
        <v>63</v>
      </c>
      <c r="D373" s="6">
        <v>1792570.2</v>
      </c>
      <c r="E373" s="6">
        <v>24978.57</v>
      </c>
      <c r="F373" s="7">
        <f>VLOOKUP(B373,'CPU-Thread'!$B$3:$C$5003,2,FALSE)</f>
        <v>4</v>
      </c>
      <c r="G373" s="8">
        <f t="shared" si="7"/>
        <v>4815.7633056713767</v>
      </c>
      <c r="I373" s="18">
        <f>G373*'GRC value'!$C$6/1000</f>
        <v>0.53187164920642338</v>
      </c>
    </row>
    <row r="374" spans="2:9" x14ac:dyDescent="0.35">
      <c r="B374" s="12" t="s">
        <v>237</v>
      </c>
      <c r="C374" s="6">
        <v>223</v>
      </c>
      <c r="D374" s="6">
        <v>4734126.58</v>
      </c>
      <c r="E374" s="6">
        <v>75656.639999999985</v>
      </c>
      <c r="F374" s="7">
        <f>VLOOKUP(B374,'CPU-Thread'!$B$3:$C$5003,2,FALSE)</f>
        <v>4</v>
      </c>
      <c r="G374" s="8">
        <f t="shared" si="7"/>
        <v>5523.0747091684216</v>
      </c>
      <c r="I374" s="18">
        <f>G374*'GRC value'!$C$6/1000</f>
        <v>0.60998987446002861</v>
      </c>
    </row>
    <row r="375" spans="2:9" x14ac:dyDescent="0.35">
      <c r="B375" s="12" t="s">
        <v>238</v>
      </c>
      <c r="C375" s="6">
        <v>511</v>
      </c>
      <c r="D375" s="6">
        <v>12692130.810000002</v>
      </c>
      <c r="E375" s="6">
        <v>189307.74999999991</v>
      </c>
      <c r="F375" s="7">
        <f>VLOOKUP(B375,'CPU-Thread'!$B$3:$C$5003,2,FALSE)</f>
        <v>4</v>
      </c>
      <c r="G375" s="8">
        <f t="shared" si="7"/>
        <v>5154.7497720755018</v>
      </c>
      <c r="I375" s="18">
        <f>G375*'GRC value'!$C$6/1000</f>
        <v>0.56931063436848262</v>
      </c>
    </row>
    <row r="376" spans="2:9" x14ac:dyDescent="0.35">
      <c r="B376" s="12" t="s">
        <v>239</v>
      </c>
      <c r="C376" s="6">
        <v>559</v>
      </c>
      <c r="D376" s="6">
        <v>15064804.269999996</v>
      </c>
      <c r="E376" s="6">
        <v>269660.17999999993</v>
      </c>
      <c r="F376" s="7">
        <f>VLOOKUP(B376,'CPU-Thread'!$B$3:$C$5003,2,FALSE)</f>
        <v>4</v>
      </c>
      <c r="G376" s="8">
        <f t="shared" si="7"/>
        <v>6186.244211190141</v>
      </c>
      <c r="I376" s="18">
        <f>G376*'GRC value'!$C$6/1000</f>
        <v>0.683232896252297</v>
      </c>
    </row>
    <row r="377" spans="2:9" x14ac:dyDescent="0.35">
      <c r="B377" s="12" t="s">
        <v>240</v>
      </c>
      <c r="C377" s="6">
        <v>12044</v>
      </c>
      <c r="D377" s="6">
        <v>191979371.73000005</v>
      </c>
      <c r="E377" s="6">
        <v>3867820.060000001</v>
      </c>
      <c r="F377" s="7">
        <f>VLOOKUP(B377,'CPU-Thread'!$B$3:$C$5003,2,FALSE)</f>
        <v>4</v>
      </c>
      <c r="G377" s="8">
        <f t="shared" si="7"/>
        <v>6962.8241862149771</v>
      </c>
      <c r="I377" s="18">
        <f>G377*'GRC value'!$C$6/1000</f>
        <v>0.76900141223619445</v>
      </c>
    </row>
    <row r="378" spans="2:9" x14ac:dyDescent="0.35">
      <c r="B378" s="12" t="s">
        <v>1216</v>
      </c>
      <c r="C378" s="6">
        <v>171</v>
      </c>
      <c r="D378" s="6">
        <v>3005843.9099999992</v>
      </c>
      <c r="E378" s="6">
        <v>54286.279999999977</v>
      </c>
      <c r="F378" s="7">
        <f>VLOOKUP(B378,'CPU-Thread'!$B$3:$C$5003,2,FALSE)</f>
        <v>4</v>
      </c>
      <c r="G378" s="8">
        <f t="shared" si="7"/>
        <v>6241.6209656076244</v>
      </c>
      <c r="I378" s="18">
        <f>G378*'GRC value'!$C$6/1000</f>
        <v>0.68934892061442454</v>
      </c>
    </row>
    <row r="379" spans="2:9" x14ac:dyDescent="0.35">
      <c r="B379" s="12" t="s">
        <v>1217</v>
      </c>
      <c r="C379" s="6">
        <v>227</v>
      </c>
      <c r="D379" s="6">
        <v>3538971.8500000006</v>
      </c>
      <c r="E379" s="6">
        <v>69718.240000000005</v>
      </c>
      <c r="F379" s="7">
        <f>VLOOKUP(B379,'CPU-Thread'!$B$3:$C$5003,2,FALSE)</f>
        <v>4</v>
      </c>
      <c r="G379" s="8">
        <f t="shared" si="7"/>
        <v>6808.3682960066481</v>
      </c>
      <c r="I379" s="18">
        <f>G379*'GRC value'!$C$6/1000</f>
        <v>0.75194270236189398</v>
      </c>
    </row>
    <row r="380" spans="2:9" x14ac:dyDescent="0.35">
      <c r="B380" s="12" t="s">
        <v>241</v>
      </c>
      <c r="C380" s="6">
        <v>20252</v>
      </c>
      <c r="D380" s="6">
        <v>292455508.85000008</v>
      </c>
      <c r="E380" s="6">
        <v>6394795.9700000025</v>
      </c>
      <c r="F380" s="7">
        <f>VLOOKUP(B380,'CPU-Thread'!$B$3:$C$5003,2,FALSE)</f>
        <v>4</v>
      </c>
      <c r="G380" s="8">
        <f t="shared" si="7"/>
        <v>7556.8468377373847</v>
      </c>
      <c r="I380" s="18">
        <f>G380*'GRC value'!$C$6/1000</f>
        <v>0.83460758664246537</v>
      </c>
    </row>
    <row r="381" spans="2:9" x14ac:dyDescent="0.35">
      <c r="B381" s="12" t="s">
        <v>242</v>
      </c>
      <c r="C381" s="6">
        <v>201</v>
      </c>
      <c r="D381" s="6">
        <v>3724317.13</v>
      </c>
      <c r="E381" s="6">
        <v>60902.429999999978</v>
      </c>
      <c r="F381" s="7">
        <f>VLOOKUP(B381,'CPU-Thread'!$B$3:$C$5003,2,FALSE)</f>
        <v>4</v>
      </c>
      <c r="G381" s="8">
        <f t="shared" si="7"/>
        <v>5651.4735650344555</v>
      </c>
      <c r="I381" s="18">
        <f>G381*'GRC value'!$C$6/1000</f>
        <v>0.62417074401091799</v>
      </c>
    </row>
    <row r="382" spans="2:9" x14ac:dyDescent="0.35">
      <c r="B382" s="12" t="s">
        <v>243</v>
      </c>
      <c r="C382" s="6">
        <v>1480</v>
      </c>
      <c r="D382" s="6">
        <v>21895411.98</v>
      </c>
      <c r="E382" s="6">
        <v>493314.97999999992</v>
      </c>
      <c r="F382" s="7">
        <f>VLOOKUP(B382,'CPU-Thread'!$B$3:$C$5003,2,FALSE)</f>
        <v>4</v>
      </c>
      <c r="G382" s="8">
        <f t="shared" si="7"/>
        <v>7786.5471197222005</v>
      </c>
      <c r="I382" s="18">
        <f>G382*'GRC value'!$C$6/1000</f>
        <v>0.85997658010162625</v>
      </c>
    </row>
    <row r="383" spans="2:9" x14ac:dyDescent="0.35">
      <c r="B383" s="12" t="s">
        <v>244</v>
      </c>
      <c r="C383" s="6">
        <v>272</v>
      </c>
      <c r="D383" s="6">
        <v>6856688.6299999999</v>
      </c>
      <c r="E383" s="6">
        <v>95138.169999999984</v>
      </c>
      <c r="F383" s="7">
        <f>VLOOKUP(B383,'CPU-Thread'!$B$3:$C$5003,2,FALSE)</f>
        <v>4</v>
      </c>
      <c r="G383" s="8">
        <f t="shared" si="7"/>
        <v>4795.28141443401</v>
      </c>
      <c r="I383" s="18">
        <f>G383*'GRC value'!$C$6/1000</f>
        <v>0.52960954939382354</v>
      </c>
    </row>
    <row r="384" spans="2:9" x14ac:dyDescent="0.35">
      <c r="B384" s="12" t="s">
        <v>775</v>
      </c>
      <c r="C384" s="6">
        <v>44</v>
      </c>
      <c r="D384" s="6">
        <v>1134689.9400000002</v>
      </c>
      <c r="E384" s="6">
        <v>21000.600000000002</v>
      </c>
      <c r="F384" s="7">
        <f>VLOOKUP(B384,'CPU-Thread'!$B$3:$C$5003,2,FALSE)</f>
        <v>4</v>
      </c>
      <c r="G384" s="8">
        <f t="shared" si="7"/>
        <v>6396.2912723100371</v>
      </c>
      <c r="I384" s="18">
        <f>G384*'GRC value'!$C$6/1000</f>
        <v>0.70643131148114235</v>
      </c>
    </row>
    <row r="385" spans="2:9" x14ac:dyDescent="0.35">
      <c r="B385" s="12" t="s">
        <v>807</v>
      </c>
      <c r="C385" s="6">
        <v>15</v>
      </c>
      <c r="D385" s="6">
        <v>382703.68999999994</v>
      </c>
      <c r="E385" s="6">
        <v>5675.47</v>
      </c>
      <c r="F385" s="7">
        <f>VLOOKUP(B385,'CPU-Thread'!$B$3:$C$5003,2,FALSE)</f>
        <v>4</v>
      </c>
      <c r="G385" s="8">
        <f t="shared" si="7"/>
        <v>5125.224771153893</v>
      </c>
      <c r="I385" s="18">
        <f>G385*'GRC value'!$C$6/1000</f>
        <v>0.56604977831384562</v>
      </c>
    </row>
    <row r="386" spans="2:9" x14ac:dyDescent="0.35">
      <c r="B386" s="12" t="s">
        <v>1218</v>
      </c>
      <c r="C386" s="6">
        <v>101</v>
      </c>
      <c r="D386" s="6">
        <v>1988625.6399999997</v>
      </c>
      <c r="E386" s="6">
        <v>32771.090000000004</v>
      </c>
      <c r="F386" s="7">
        <f>VLOOKUP(B386,'CPU-Thread'!$B$3:$C$5003,2,FALSE)</f>
        <v>4</v>
      </c>
      <c r="G386" s="8">
        <f t="shared" si="7"/>
        <v>5695.23417388906</v>
      </c>
      <c r="I386" s="18">
        <f>G386*'GRC value'!$C$6/1000</f>
        <v>0.6290038360306951</v>
      </c>
    </row>
    <row r="387" spans="2:9" x14ac:dyDescent="0.35">
      <c r="B387" s="12" t="s">
        <v>245</v>
      </c>
      <c r="C387" s="6">
        <v>156</v>
      </c>
      <c r="D387" s="6">
        <v>5062204.8599999994</v>
      </c>
      <c r="E387" s="6">
        <v>77104.349999999991</v>
      </c>
      <c r="F387" s="7">
        <f>VLOOKUP(B387,'CPU-Thread'!$B$3:$C$5003,2,FALSE)</f>
        <v>4</v>
      </c>
      <c r="G387" s="8">
        <f t="shared" si="7"/>
        <v>5263.9638451929422</v>
      </c>
      <c r="I387" s="18">
        <f>G387*'GRC value'!$C$6/1000</f>
        <v>0.58137266181844383</v>
      </c>
    </row>
    <row r="388" spans="2:9" x14ac:dyDescent="0.35">
      <c r="B388" s="12" t="s">
        <v>246</v>
      </c>
      <c r="C388" s="6">
        <v>122</v>
      </c>
      <c r="D388" s="6">
        <v>3259978.04</v>
      </c>
      <c r="E388" s="6">
        <v>48846.490000000005</v>
      </c>
      <c r="F388" s="7">
        <f>VLOOKUP(B388,'CPU-Thread'!$B$3:$C$5003,2,FALSE)</f>
        <v>4</v>
      </c>
      <c r="G388" s="8">
        <f t="shared" si="7"/>
        <v>5178.3621658997436</v>
      </c>
      <c r="I388" s="18">
        <f>G388*'GRC value'!$C$6/1000</f>
        <v>0.57191847907509874</v>
      </c>
    </row>
    <row r="389" spans="2:9" x14ac:dyDescent="0.35">
      <c r="B389" s="12" t="s">
        <v>1221</v>
      </c>
      <c r="C389" s="6">
        <v>11</v>
      </c>
      <c r="D389" s="6">
        <v>276776.76</v>
      </c>
      <c r="E389" s="6">
        <v>2986.16</v>
      </c>
      <c r="F389" s="7">
        <f>VLOOKUP(B389,'CPU-Thread'!$B$3:$C$5003,2,FALSE)</f>
        <v>4</v>
      </c>
      <c r="G389" s="8">
        <f t="shared" si="7"/>
        <v>3728.6977996273963</v>
      </c>
      <c r="I389" s="18">
        <f>G389*'GRC value'!$C$6/1000</f>
        <v>0.41181190233013426</v>
      </c>
    </row>
    <row r="390" spans="2:9" x14ac:dyDescent="0.35">
      <c r="B390" s="12" t="s">
        <v>247</v>
      </c>
      <c r="C390" s="6">
        <v>164</v>
      </c>
      <c r="D390" s="6">
        <v>2955620.74</v>
      </c>
      <c r="E390" s="6">
        <v>51984.350000000006</v>
      </c>
      <c r="F390" s="7">
        <f>VLOOKUP(B390,'CPU-Thread'!$B$3:$C$5003,2,FALSE)</f>
        <v>4</v>
      </c>
      <c r="G390" s="8">
        <f t="shared" si="7"/>
        <v>6078.517151019857</v>
      </c>
      <c r="I390" s="18">
        <f>G390*'GRC value'!$C$6/1000</f>
        <v>0.6713351003017668</v>
      </c>
    </row>
    <row r="391" spans="2:9" x14ac:dyDescent="0.35">
      <c r="B391" s="12" t="s">
        <v>248</v>
      </c>
      <c r="C391" s="6">
        <v>24</v>
      </c>
      <c r="D391" s="6">
        <v>690723.53</v>
      </c>
      <c r="E391" s="6">
        <v>9769.06</v>
      </c>
      <c r="F391" s="7">
        <f>VLOOKUP(B391,'CPU-Thread'!$B$3:$C$5003,2,FALSE)</f>
        <v>4</v>
      </c>
      <c r="G391" s="8">
        <f t="shared" si="7"/>
        <v>4887.8994117950488</v>
      </c>
      <c r="I391" s="18">
        <f>G391*'GRC value'!$C$6/1000</f>
        <v>0.53983864162196493</v>
      </c>
    </row>
    <row r="392" spans="2:9" x14ac:dyDescent="0.35">
      <c r="B392" s="12" t="s">
        <v>249</v>
      </c>
      <c r="C392" s="6">
        <v>2162</v>
      </c>
      <c r="D392" s="6">
        <v>27961169.859999996</v>
      </c>
      <c r="E392" s="6">
        <v>602796.69999999984</v>
      </c>
      <c r="F392" s="7">
        <f>VLOOKUP(B392,'CPU-Thread'!$B$3:$C$5003,2,FALSE)</f>
        <v>4</v>
      </c>
      <c r="G392" s="8">
        <f t="shared" si="7"/>
        <v>7450.5659299335184</v>
      </c>
      <c r="I392" s="18">
        <f>G392*'GRC value'!$C$6/1000</f>
        <v>0.82286950938974257</v>
      </c>
    </row>
    <row r="393" spans="2:9" x14ac:dyDescent="0.35">
      <c r="B393" s="12" t="s">
        <v>250</v>
      </c>
      <c r="C393" s="6">
        <v>793</v>
      </c>
      <c r="D393" s="6">
        <v>21648110.030000005</v>
      </c>
      <c r="E393" s="6">
        <v>240644.92999999996</v>
      </c>
      <c r="F393" s="7">
        <f>VLOOKUP(B393,'CPU-Thread'!$B$3:$C$5003,2,FALSE)</f>
        <v>4</v>
      </c>
      <c r="G393" s="8">
        <f t="shared" si="7"/>
        <v>3841.7620611105131</v>
      </c>
      <c r="I393" s="18">
        <f>G393*'GRC value'!$C$6/1000</f>
        <v>0.4242991595735523</v>
      </c>
    </row>
    <row r="394" spans="2:9" x14ac:dyDescent="0.35">
      <c r="B394" s="12" t="s">
        <v>251</v>
      </c>
      <c r="C394" s="6">
        <v>17931</v>
      </c>
      <c r="D394" s="6">
        <v>245664671.63999999</v>
      </c>
      <c r="E394" s="6">
        <v>5404925.3599999985</v>
      </c>
      <c r="F394" s="7">
        <f>VLOOKUP(B394,'CPU-Thread'!$B$3:$C$5003,2,FALSE)</f>
        <v>4</v>
      </c>
      <c r="G394" s="8">
        <f t="shared" si="7"/>
        <v>7603.6256737529802</v>
      </c>
      <c r="I394" s="18">
        <f>G394*'GRC value'!$C$6/1000</f>
        <v>0.83977402342108998</v>
      </c>
    </row>
    <row r="395" spans="2:9" x14ac:dyDescent="0.35">
      <c r="B395" s="12" t="s">
        <v>252</v>
      </c>
      <c r="C395" s="6">
        <v>958</v>
      </c>
      <c r="D395" s="6">
        <v>15176262.859999998</v>
      </c>
      <c r="E395" s="6">
        <v>281021.80999999994</v>
      </c>
      <c r="F395" s="7">
        <f>VLOOKUP(B395,'CPU-Thread'!$B$3:$C$5003,2,FALSE)</f>
        <v>4</v>
      </c>
      <c r="G395" s="8">
        <f t="shared" si="7"/>
        <v>6399.5423927442434</v>
      </c>
      <c r="I395" s="18">
        <f>G395*'GRC value'!$C$6/1000</f>
        <v>0.70679037787983212</v>
      </c>
    </row>
    <row r="396" spans="2:9" x14ac:dyDescent="0.35">
      <c r="B396" s="12" t="s">
        <v>253</v>
      </c>
      <c r="C396" s="6">
        <v>113</v>
      </c>
      <c r="D396" s="6">
        <v>1658822.22</v>
      </c>
      <c r="E396" s="6">
        <v>35420.44</v>
      </c>
      <c r="F396" s="7">
        <f>VLOOKUP(B396,'CPU-Thread'!$B$3:$C$5003,2,FALSE)</f>
        <v>4</v>
      </c>
      <c r="G396" s="8">
        <f t="shared" si="7"/>
        <v>7379.5153672344704</v>
      </c>
      <c r="I396" s="18">
        <f>G396*'GRC value'!$C$6/1000</f>
        <v>0.81502240861647923</v>
      </c>
    </row>
    <row r="397" spans="2:9" x14ac:dyDescent="0.35">
      <c r="B397" s="12" t="s">
        <v>1224</v>
      </c>
      <c r="C397" s="6">
        <v>211</v>
      </c>
      <c r="D397" s="6">
        <v>6211696.2700000005</v>
      </c>
      <c r="E397" s="6">
        <v>72192.67</v>
      </c>
      <c r="F397" s="7">
        <f>VLOOKUP(B397,'CPU-Thread'!$B$3:$C$5003,2,FALSE)</f>
        <v>4</v>
      </c>
      <c r="G397" s="8">
        <f t="shared" si="7"/>
        <v>4016.5818912456257</v>
      </c>
      <c r="I397" s="18">
        <f>G397*'GRC value'!$C$6/1000</f>
        <v>0.44360694225847941</v>
      </c>
    </row>
    <row r="398" spans="2:9" x14ac:dyDescent="0.35">
      <c r="B398" s="12" t="s">
        <v>254</v>
      </c>
      <c r="C398" s="6">
        <v>13805</v>
      </c>
      <c r="D398" s="6">
        <v>192280531.48999998</v>
      </c>
      <c r="E398" s="6">
        <v>4272044.0199999996</v>
      </c>
      <c r="F398" s="7">
        <f>VLOOKUP(B398,'CPU-Thread'!$B$3:$C$5003,2,FALSE)</f>
        <v>4</v>
      </c>
      <c r="G398" s="8">
        <f t="shared" si="7"/>
        <v>7678.4602261658747</v>
      </c>
      <c r="I398" s="18">
        <f>G398*'GRC value'!$C$6/1000</f>
        <v>0.84803904275096376</v>
      </c>
    </row>
    <row r="399" spans="2:9" x14ac:dyDescent="0.35">
      <c r="B399" s="12" t="s">
        <v>255</v>
      </c>
      <c r="C399" s="6">
        <v>705</v>
      </c>
      <c r="D399" s="6">
        <v>12135772.780000001</v>
      </c>
      <c r="E399" s="6">
        <v>232368.60999999996</v>
      </c>
      <c r="F399" s="7">
        <f>VLOOKUP(B399,'CPU-Thread'!$B$3:$C$5003,2,FALSE)</f>
        <v>4</v>
      </c>
      <c r="G399" s="8">
        <f t="shared" ref="G399:G460" si="8">F399*E399*86400/D399</f>
        <v>6617.3446942206165</v>
      </c>
      <c r="I399" s="18">
        <f>G399*'GRC value'!$C$6/1000</f>
        <v>0.73084531204795633</v>
      </c>
    </row>
    <row r="400" spans="2:9" x14ac:dyDescent="0.35">
      <c r="B400" s="12" t="s">
        <v>1225</v>
      </c>
      <c r="C400" s="6">
        <v>194</v>
      </c>
      <c r="D400" s="6">
        <v>2386848.12</v>
      </c>
      <c r="E400" s="6">
        <v>55014.209999999992</v>
      </c>
      <c r="F400" s="7">
        <f>VLOOKUP(B400,'CPU-Thread'!$B$3:$C$5003,2,FALSE)</f>
        <v>4</v>
      </c>
      <c r="G400" s="8">
        <f t="shared" si="8"/>
        <v>7965.6978660208997</v>
      </c>
      <c r="I400" s="18">
        <f>G400*'GRC value'!$C$6/1000</f>
        <v>0.87976268602968055</v>
      </c>
    </row>
    <row r="401" spans="2:9" x14ac:dyDescent="0.35">
      <c r="B401" s="12" t="s">
        <v>256</v>
      </c>
      <c r="C401" s="6">
        <v>1221</v>
      </c>
      <c r="D401" s="6">
        <v>15758973.359999999</v>
      </c>
      <c r="E401" s="6">
        <v>367177.1100000001</v>
      </c>
      <c r="F401" s="7">
        <f>VLOOKUP(B401,'CPU-Thread'!$B$3:$C$5003,2,FALSE)</f>
        <v>4</v>
      </c>
      <c r="G401" s="8">
        <f t="shared" si="8"/>
        <v>8052.3271609870935</v>
      </c>
      <c r="I401" s="18">
        <f>G401*'GRC value'!$C$6/1000</f>
        <v>0.88933036264887755</v>
      </c>
    </row>
    <row r="402" spans="2:9" x14ac:dyDescent="0.35">
      <c r="B402" s="12" t="s">
        <v>838</v>
      </c>
      <c r="C402" s="6">
        <v>134</v>
      </c>
      <c r="D402" s="6">
        <v>3269815.38</v>
      </c>
      <c r="E402" s="6">
        <v>60349.529999999992</v>
      </c>
      <c r="F402" s="7">
        <f>VLOOKUP(B402,'CPU-Thread'!$B$3:$C$5003,2,FALSE)</f>
        <v>4</v>
      </c>
      <c r="G402" s="8">
        <f t="shared" si="8"/>
        <v>6378.5856827182688</v>
      </c>
      <c r="I402" s="18">
        <f>G402*'GRC value'!$C$6/1000</f>
        <v>0.70447583723155549</v>
      </c>
    </row>
    <row r="403" spans="2:9" x14ac:dyDescent="0.35">
      <c r="B403" s="12" t="s">
        <v>257</v>
      </c>
      <c r="C403" s="6">
        <v>1054</v>
      </c>
      <c r="D403" s="6">
        <v>31158008.620000001</v>
      </c>
      <c r="E403" s="6">
        <v>392709.76999999996</v>
      </c>
      <c r="F403" s="7">
        <f>VLOOKUP(B403,'CPU-Thread'!$B$3:$C$5003,2,FALSE)</f>
        <v>4</v>
      </c>
      <c r="G403" s="8">
        <f t="shared" si="8"/>
        <v>4355.8783928470448</v>
      </c>
      <c r="I403" s="18">
        <f>G403*'GRC value'!$C$6/1000</f>
        <v>0.48108016891482108</v>
      </c>
    </row>
    <row r="404" spans="2:9" x14ac:dyDescent="0.35">
      <c r="B404" s="12" t="s">
        <v>258</v>
      </c>
      <c r="C404" s="6">
        <v>29</v>
      </c>
      <c r="D404" s="6">
        <v>741747.87999999989</v>
      </c>
      <c r="E404" s="6">
        <v>9452.869999999999</v>
      </c>
      <c r="F404" s="7">
        <f>VLOOKUP(B404,'CPU-Thread'!$B$3:$C$5003,2,FALSE)</f>
        <v>4</v>
      </c>
      <c r="G404" s="8">
        <f t="shared" si="8"/>
        <v>4404.3427154790115</v>
      </c>
      <c r="I404" s="18">
        <f>G404*'GRC value'!$C$6/1000</f>
        <v>0.48643275739764369</v>
      </c>
    </row>
    <row r="405" spans="2:9" x14ac:dyDescent="0.35">
      <c r="B405" s="12" t="s">
        <v>1650</v>
      </c>
      <c r="C405" s="6">
        <v>103</v>
      </c>
      <c r="D405" s="6">
        <v>4470093.1199999992</v>
      </c>
      <c r="E405" s="6">
        <v>25620.329999999998</v>
      </c>
      <c r="F405" s="7">
        <f>VLOOKUP(B405,'CPU-Thread'!$B$3:$C$5003,2,FALSE)</f>
        <v>4</v>
      </c>
      <c r="G405" s="8">
        <f t="shared" si="8"/>
        <v>1980.8057260337346</v>
      </c>
      <c r="I405" s="18">
        <f>G405*'GRC value'!$C$6/1000</f>
        <v>0.21876789646666692</v>
      </c>
    </row>
    <row r="406" spans="2:9" x14ac:dyDescent="0.35">
      <c r="B406" s="12" t="s">
        <v>259</v>
      </c>
      <c r="C406" s="6">
        <v>56</v>
      </c>
      <c r="D406" s="6">
        <v>1747093.75</v>
      </c>
      <c r="E406" s="6">
        <v>20907.3</v>
      </c>
      <c r="F406" s="7">
        <f>VLOOKUP(B406,'CPU-Thread'!$B$3:$C$5003,2,FALSE)</f>
        <v>4</v>
      </c>
      <c r="G406" s="8">
        <f t="shared" si="8"/>
        <v>4135.7613923122326</v>
      </c>
      <c r="I406" s="18">
        <f>G406*'GRC value'!$C$6/1000</f>
        <v>0.4567695903706166</v>
      </c>
    </row>
    <row r="407" spans="2:9" x14ac:dyDescent="0.35">
      <c r="B407" s="12" t="s">
        <v>260</v>
      </c>
      <c r="C407" s="6">
        <v>12239</v>
      </c>
      <c r="D407" s="6">
        <v>169865115.53000009</v>
      </c>
      <c r="E407" s="6">
        <v>3807463.57</v>
      </c>
      <c r="F407" s="7">
        <f>VLOOKUP(B407,'CPU-Thread'!$B$3:$C$5003,2,FALSE)</f>
        <v>4</v>
      </c>
      <c r="G407" s="8">
        <f t="shared" si="8"/>
        <v>7746.4958339819013</v>
      </c>
      <c r="I407" s="18">
        <f>G407*'GRC value'!$C$6/1000</f>
        <v>0.85555316016849881</v>
      </c>
    </row>
    <row r="408" spans="2:9" x14ac:dyDescent="0.35">
      <c r="B408" s="12" t="s">
        <v>261</v>
      </c>
      <c r="C408" s="6">
        <v>1674</v>
      </c>
      <c r="D408" s="6">
        <v>26346390.059999999</v>
      </c>
      <c r="E408" s="6">
        <v>530203.04999999993</v>
      </c>
      <c r="F408" s="7">
        <f>VLOOKUP(B408,'CPU-Thread'!$B$3:$C$5003,2,FALSE)</f>
        <v>4</v>
      </c>
      <c r="G408" s="8">
        <f t="shared" si="8"/>
        <v>6954.9632288409221</v>
      </c>
      <c r="I408" s="18">
        <f>G408*'GRC value'!$C$6/1000</f>
        <v>0.76813321749789498</v>
      </c>
    </row>
    <row r="409" spans="2:9" x14ac:dyDescent="0.35">
      <c r="B409" s="12" t="s">
        <v>262</v>
      </c>
      <c r="C409" s="6">
        <v>12498</v>
      </c>
      <c r="D409" s="6">
        <v>160476640.31999996</v>
      </c>
      <c r="E409" s="6">
        <v>3748692.9299999992</v>
      </c>
      <c r="F409" s="7">
        <f>VLOOKUP(B409,'CPU-Thread'!$B$3:$C$5003,2,FALSE)</f>
        <v>4</v>
      </c>
      <c r="G409" s="8">
        <f t="shared" si="8"/>
        <v>8073.1268677148246</v>
      </c>
      <c r="I409" s="18">
        <f>G409*'GRC value'!$C$6/1000</f>
        <v>0.89162756324161851</v>
      </c>
    </row>
    <row r="410" spans="2:9" x14ac:dyDescent="0.35">
      <c r="B410" s="12" t="s">
        <v>263</v>
      </c>
      <c r="C410" s="6">
        <v>654</v>
      </c>
      <c r="D410" s="6">
        <v>11121551.989999998</v>
      </c>
      <c r="E410" s="6">
        <v>219398.06999999998</v>
      </c>
      <c r="F410" s="7">
        <f>VLOOKUP(B410,'CPU-Thread'!$B$3:$C$5003,2,FALSE)</f>
        <v>4</v>
      </c>
      <c r="G410" s="8">
        <f t="shared" si="8"/>
        <v>6817.751071089494</v>
      </c>
      <c r="I410" s="18">
        <f>G410*'GRC value'!$C$6/1000</f>
        <v>0.75297897257300872</v>
      </c>
    </row>
    <row r="411" spans="2:9" x14ac:dyDescent="0.35">
      <c r="B411" s="12" t="s">
        <v>264</v>
      </c>
      <c r="C411" s="6">
        <v>20469</v>
      </c>
      <c r="D411" s="6">
        <v>269273509.25</v>
      </c>
      <c r="E411" s="6">
        <v>6401337.3399999989</v>
      </c>
      <c r="F411" s="7">
        <f>VLOOKUP(B411,'CPU-Thread'!$B$3:$C$5003,2,FALSE)</f>
        <v>4</v>
      </c>
      <c r="G411" s="8">
        <f t="shared" si="8"/>
        <v>8215.8181503478118</v>
      </c>
      <c r="I411" s="18">
        <f>G411*'GRC value'!$C$6/1000</f>
        <v>0.90738694405088904</v>
      </c>
    </row>
    <row r="412" spans="2:9" x14ac:dyDescent="0.35">
      <c r="B412" s="12" t="s">
        <v>265</v>
      </c>
      <c r="C412" s="6">
        <v>757</v>
      </c>
      <c r="D412" s="6">
        <v>11845640</v>
      </c>
      <c r="E412" s="6">
        <v>241282.52000000002</v>
      </c>
      <c r="F412" s="7">
        <f>VLOOKUP(B412,'CPU-Thread'!$B$3:$C$5003,2,FALSE)</f>
        <v>4</v>
      </c>
      <c r="G412" s="8">
        <f t="shared" si="8"/>
        <v>7039.4878547718827</v>
      </c>
      <c r="I412" s="18">
        <f>G412*'GRC value'!$C$6/1000</f>
        <v>0.77746844627450706</v>
      </c>
    </row>
    <row r="413" spans="2:9" x14ac:dyDescent="0.35">
      <c r="B413" s="12" t="s">
        <v>266</v>
      </c>
      <c r="C413" s="6">
        <v>15735</v>
      </c>
      <c r="D413" s="6">
        <v>201905115.47</v>
      </c>
      <c r="E413" s="6">
        <v>4956363.0500000026</v>
      </c>
      <c r="F413" s="7">
        <f>VLOOKUP(B413,'CPU-Thread'!$B$3:$C$5003,2,FALSE)</f>
        <v>4</v>
      </c>
      <c r="G413" s="8">
        <f t="shared" si="8"/>
        <v>8483.7824246930213</v>
      </c>
      <c r="I413" s="18">
        <f>G413*'GRC value'!$C$6/1000</f>
        <v>0.93698196180363957</v>
      </c>
    </row>
    <row r="414" spans="2:9" x14ac:dyDescent="0.35">
      <c r="B414" s="12" t="s">
        <v>267</v>
      </c>
      <c r="C414" s="6">
        <v>1479</v>
      </c>
      <c r="D414" s="6">
        <v>20330784.969999999</v>
      </c>
      <c r="E414" s="6">
        <v>429973.53000000014</v>
      </c>
      <c r="F414" s="7">
        <f>VLOOKUP(B414,'CPU-Thread'!$B$3:$C$5003,2,FALSE)</f>
        <v>4</v>
      </c>
      <c r="G414" s="8">
        <f t="shared" si="8"/>
        <v>7309.0562999545646</v>
      </c>
      <c r="I414" s="18">
        <f>G414*'GRC value'!$C$6/1000</f>
        <v>0.80724063490023856</v>
      </c>
    </row>
    <row r="415" spans="2:9" x14ac:dyDescent="0.35">
      <c r="B415" s="12" t="s">
        <v>268</v>
      </c>
      <c r="C415" s="6">
        <v>1140</v>
      </c>
      <c r="D415" s="6">
        <v>13647434.859999999</v>
      </c>
      <c r="E415" s="6">
        <v>346621.8899999999</v>
      </c>
      <c r="F415" s="7">
        <f>VLOOKUP(B415,'CPU-Thread'!$B$3:$C$5003,2,FALSE)</f>
        <v>4</v>
      </c>
      <c r="G415" s="8">
        <f t="shared" si="8"/>
        <v>8777.6586891875431</v>
      </c>
      <c r="I415" s="18">
        <f>G415*'GRC value'!$C$6/1000</f>
        <v>0.96943880063441223</v>
      </c>
    </row>
    <row r="416" spans="2:9" x14ac:dyDescent="0.35">
      <c r="B416" s="12" t="s">
        <v>269</v>
      </c>
      <c r="C416" s="6">
        <v>76</v>
      </c>
      <c r="D416" s="6">
        <v>936257.52</v>
      </c>
      <c r="E416" s="6">
        <v>22379.27</v>
      </c>
      <c r="F416" s="7">
        <f>VLOOKUP(B416,'CPU-Thread'!$B$3:$C$5003,2,FALSE)</f>
        <v>4</v>
      </c>
      <c r="G416" s="8">
        <f t="shared" si="8"/>
        <v>8260.8422862120242</v>
      </c>
      <c r="I416" s="18">
        <f>G416*'GRC value'!$C$6/1000</f>
        <v>0.9123595849130326</v>
      </c>
    </row>
    <row r="417" spans="2:9" x14ac:dyDescent="0.35">
      <c r="B417" s="12" t="s">
        <v>270</v>
      </c>
      <c r="C417" s="6">
        <v>511</v>
      </c>
      <c r="D417" s="6">
        <v>5290566.160000002</v>
      </c>
      <c r="E417" s="6">
        <v>150140.56000000006</v>
      </c>
      <c r="F417" s="7">
        <f>VLOOKUP(B417,'CPU-Thread'!$B$3:$C$5003,2,FALSE)</f>
        <v>4</v>
      </c>
      <c r="G417" s="8">
        <f t="shared" si="8"/>
        <v>9807.7551563970992</v>
      </c>
      <c r="I417" s="18">
        <f>G417*'GRC value'!$C$6/1000</f>
        <v>1.0832066650581551</v>
      </c>
    </row>
    <row r="418" spans="2:9" x14ac:dyDescent="0.35">
      <c r="B418" s="12" t="s">
        <v>271</v>
      </c>
      <c r="C418" s="6">
        <v>1299</v>
      </c>
      <c r="D418" s="6">
        <v>27863616.73</v>
      </c>
      <c r="E418" s="6">
        <v>460161.28999999992</v>
      </c>
      <c r="F418" s="7">
        <f>VLOOKUP(B418,'CPU-Thread'!$B$3:$C$5003,2,FALSE)</f>
        <v>4</v>
      </c>
      <c r="G418" s="8">
        <f t="shared" si="8"/>
        <v>5707.5053595886857</v>
      </c>
      <c r="I418" s="18">
        <f>G418*'GRC value'!$C$6/1000</f>
        <v>0.63035911355608598</v>
      </c>
    </row>
    <row r="419" spans="2:9" x14ac:dyDescent="0.35">
      <c r="B419" s="12" t="s">
        <v>272</v>
      </c>
      <c r="C419" s="6">
        <v>260</v>
      </c>
      <c r="D419" s="6">
        <v>5787730.1699999999</v>
      </c>
      <c r="E419" s="6">
        <v>91601.82</v>
      </c>
      <c r="F419" s="7">
        <f>VLOOKUP(B419,'CPU-Thread'!$B$3:$C$5003,2,FALSE)</f>
        <v>4</v>
      </c>
      <c r="G419" s="8">
        <f t="shared" si="8"/>
        <v>5469.776244250862</v>
      </c>
      <c r="I419" s="18">
        <f>G419*'GRC value'!$C$6/1000</f>
        <v>0.60410338448190037</v>
      </c>
    </row>
    <row r="420" spans="2:9" x14ac:dyDescent="0.35">
      <c r="B420" s="12" t="s">
        <v>273</v>
      </c>
      <c r="C420" s="6">
        <v>447</v>
      </c>
      <c r="D420" s="6">
        <v>10274666.670000002</v>
      </c>
      <c r="E420" s="6">
        <v>149687.58000000002</v>
      </c>
      <c r="F420" s="7">
        <f>VLOOKUP(B420,'CPU-Thread'!$B$3:$C$5003,2,FALSE)</f>
        <v>4</v>
      </c>
      <c r="G420" s="8">
        <f t="shared" si="8"/>
        <v>5034.9105532588528</v>
      </c>
      <c r="I420" s="18">
        <f>G420*'GRC value'!$C$6/1000</f>
        <v>0.55607512445948093</v>
      </c>
    </row>
    <row r="421" spans="2:9" x14ac:dyDescent="0.35">
      <c r="B421" s="12" t="s">
        <v>274</v>
      </c>
      <c r="C421" s="6">
        <v>828</v>
      </c>
      <c r="D421" s="6">
        <v>10771760.160000006</v>
      </c>
      <c r="E421" s="6">
        <v>243076.56000000006</v>
      </c>
      <c r="F421" s="7">
        <f>VLOOKUP(B421,'CPU-Thread'!$B$3:$C$5003,2,FALSE)</f>
        <v>4</v>
      </c>
      <c r="G421" s="8">
        <f t="shared" si="8"/>
        <v>7798.8423329321486</v>
      </c>
      <c r="I421" s="18">
        <f>G421*'GRC value'!$C$6/1000</f>
        <v>0.86133451131880601</v>
      </c>
    </row>
    <row r="422" spans="2:9" x14ac:dyDescent="0.35">
      <c r="B422" s="12" t="s">
        <v>275</v>
      </c>
      <c r="C422" s="6">
        <v>27602</v>
      </c>
      <c r="D422" s="6">
        <v>334759018.5200001</v>
      </c>
      <c r="E422" s="6">
        <v>7819831.349999994</v>
      </c>
      <c r="F422" s="7">
        <f>VLOOKUP(B422,'CPU-Thread'!$B$3:$C$5003,2,FALSE)</f>
        <v>4</v>
      </c>
      <c r="G422" s="8">
        <f t="shared" si="8"/>
        <v>8073.0721654883091</v>
      </c>
      <c r="I422" s="18">
        <f>G422*'GRC value'!$C$6/1000</f>
        <v>0.89162152171474407</v>
      </c>
    </row>
    <row r="423" spans="2:9" x14ac:dyDescent="0.35">
      <c r="B423" s="12" t="s">
        <v>1233</v>
      </c>
      <c r="C423" s="6">
        <v>175</v>
      </c>
      <c r="D423" s="6">
        <v>3287572.1999999997</v>
      </c>
      <c r="E423" s="6">
        <v>70099.200000000012</v>
      </c>
      <c r="F423" s="7">
        <f>VLOOKUP(B423,'CPU-Thread'!$B$3:$C$5003,2,FALSE)</f>
        <v>4</v>
      </c>
      <c r="G423" s="8">
        <f t="shared" si="8"/>
        <v>7369.0498782049581</v>
      </c>
      <c r="I423" s="18">
        <f>G423*'GRC value'!$C$6/1000</f>
        <v>0.81386655926164841</v>
      </c>
    </row>
    <row r="424" spans="2:9" x14ac:dyDescent="0.35">
      <c r="B424" s="12" t="s">
        <v>276</v>
      </c>
      <c r="C424" s="6">
        <v>1529</v>
      </c>
      <c r="D424" s="6">
        <v>22321306.620000001</v>
      </c>
      <c r="E424" s="6">
        <v>441761.49</v>
      </c>
      <c r="F424" s="7">
        <f>VLOOKUP(B424,'CPU-Thread'!$B$3:$C$5003,2,FALSE)</f>
        <v>4</v>
      </c>
      <c r="G424" s="8">
        <f t="shared" si="8"/>
        <v>6839.7775068957853</v>
      </c>
      <c r="I424" s="18">
        <f>G424*'GRC value'!$C$6/1000</f>
        <v>0.75541165790134179</v>
      </c>
    </row>
    <row r="425" spans="2:9" x14ac:dyDescent="0.35">
      <c r="B425" s="12" t="s">
        <v>277</v>
      </c>
      <c r="C425" s="6">
        <v>1673</v>
      </c>
      <c r="D425" s="6">
        <v>32950538.750000011</v>
      </c>
      <c r="E425" s="6">
        <v>476737.06000000011</v>
      </c>
      <c r="F425" s="7">
        <f>VLOOKUP(B425,'CPU-Thread'!$B$3:$C$5003,2,FALSE)</f>
        <v>4</v>
      </c>
      <c r="G425" s="8">
        <f t="shared" si="8"/>
        <v>5000.2316862269809</v>
      </c>
      <c r="I425" s="18">
        <f>G425*'GRC value'!$C$6/1000</f>
        <v>0.55224505536552648</v>
      </c>
    </row>
    <row r="426" spans="2:9" x14ac:dyDescent="0.35">
      <c r="B426" s="12" t="s">
        <v>278</v>
      </c>
      <c r="C426" s="6">
        <v>188</v>
      </c>
      <c r="D426" s="6">
        <v>2105665.7000000002</v>
      </c>
      <c r="E426" s="6">
        <v>50302.770000000004</v>
      </c>
      <c r="F426" s="7">
        <f>VLOOKUP(B426,'CPU-Thread'!$B$3:$C$5003,2,FALSE)</f>
        <v>4</v>
      </c>
      <c r="G426" s="8">
        <f t="shared" si="8"/>
        <v>8256.1240903529924</v>
      </c>
      <c r="I426" s="18">
        <f>G426*'GRC value'!$C$6/1000</f>
        <v>0.91183848899250275</v>
      </c>
    </row>
    <row r="427" spans="2:9" x14ac:dyDescent="0.35">
      <c r="B427" s="12" t="s">
        <v>1234</v>
      </c>
      <c r="C427" s="6">
        <v>47</v>
      </c>
      <c r="D427" s="6">
        <v>592757.06999999995</v>
      </c>
      <c r="E427" s="6">
        <v>12429.9</v>
      </c>
      <c r="F427" s="7">
        <f>VLOOKUP(B427,'CPU-Thread'!$B$3:$C$5003,2,FALSE)</f>
        <v>4</v>
      </c>
      <c r="G427" s="8">
        <f t="shared" si="8"/>
        <v>7247.1062049078564</v>
      </c>
      <c r="I427" s="18">
        <f>G427*'GRC value'!$C$6/1000</f>
        <v>0.80039862520632687</v>
      </c>
    </row>
    <row r="428" spans="2:9" x14ac:dyDescent="0.35">
      <c r="B428" s="12" t="s">
        <v>279</v>
      </c>
      <c r="C428" s="6">
        <v>7082</v>
      </c>
      <c r="D428" s="6">
        <v>87628338.219999984</v>
      </c>
      <c r="E428" s="6">
        <v>2156789.9499999993</v>
      </c>
      <c r="F428" s="7">
        <f>VLOOKUP(B428,'CPU-Thread'!$B$3:$C$5003,2,FALSE)</f>
        <v>4</v>
      </c>
      <c r="G428" s="8">
        <f t="shared" si="8"/>
        <v>8506.2278009726688</v>
      </c>
      <c r="I428" s="18">
        <f>G428*'GRC value'!$C$6/1000</f>
        <v>0.93946091654895614</v>
      </c>
    </row>
    <row r="429" spans="2:9" x14ac:dyDescent="0.35">
      <c r="B429" s="12" t="s">
        <v>280</v>
      </c>
      <c r="C429" s="6">
        <v>952</v>
      </c>
      <c r="D429" s="6">
        <v>12608967.349999998</v>
      </c>
      <c r="E429" s="6">
        <v>272088.87</v>
      </c>
      <c r="F429" s="7">
        <f>VLOOKUP(B429,'CPU-Thread'!$B$3:$C$5003,2,FALSE)</f>
        <v>4</v>
      </c>
      <c r="G429" s="8">
        <f t="shared" si="8"/>
        <v>7457.7014010588282</v>
      </c>
      <c r="I429" s="18">
        <f>G429*'GRC value'!$C$6/1000</f>
        <v>0.82365757860211719</v>
      </c>
    </row>
    <row r="430" spans="2:9" x14ac:dyDescent="0.35">
      <c r="B430" s="12" t="s">
        <v>281</v>
      </c>
      <c r="C430" s="6">
        <v>123</v>
      </c>
      <c r="D430" s="6">
        <v>2167097.54</v>
      </c>
      <c r="E430" s="6">
        <v>41380.549999999988</v>
      </c>
      <c r="F430" s="7">
        <f>VLOOKUP(B430,'CPU-Thread'!$B$3:$C$5003,2,FALSE)</f>
        <v>4</v>
      </c>
      <c r="G430" s="8">
        <f t="shared" si="8"/>
        <v>6599.2036888196535</v>
      </c>
      <c r="I430" s="18">
        <f>G430*'GRC value'!$C$6/1000</f>
        <v>0.72884174878115093</v>
      </c>
    </row>
    <row r="431" spans="2:9" x14ac:dyDescent="0.35">
      <c r="B431" s="12" t="s">
        <v>880</v>
      </c>
      <c r="C431" s="6">
        <v>54</v>
      </c>
      <c r="D431" s="6">
        <v>823611.70000000007</v>
      </c>
      <c r="E431" s="6">
        <v>18070.969999999998</v>
      </c>
      <c r="F431" s="7">
        <f>VLOOKUP(B431,'CPU-Thread'!$B$3:$C$5003,2,FALSE)</f>
        <v>4</v>
      </c>
      <c r="G431" s="8">
        <f t="shared" si="8"/>
        <v>7582.853949257883</v>
      </c>
      <c r="I431" s="18">
        <f>G431*'GRC value'!$C$6/1000</f>
        <v>0.83747991329506732</v>
      </c>
    </row>
    <row r="432" spans="2:9" x14ac:dyDescent="0.35">
      <c r="B432" s="12" t="s">
        <v>1836</v>
      </c>
      <c r="C432" s="6">
        <v>120</v>
      </c>
      <c r="D432" s="6">
        <v>1336157.28</v>
      </c>
      <c r="E432" s="6">
        <v>16320.869999999999</v>
      </c>
      <c r="F432" s="7">
        <f>VLOOKUP(B432,'CPU-Thread'!$B$3:$C$5003,2,FALSE)</f>
        <v>4</v>
      </c>
      <c r="G432" s="8">
        <f t="shared" si="8"/>
        <v>4221.4286868982972</v>
      </c>
      <c r="I432" s="18">
        <f>G432*'GRC value'!$C$6/1000</f>
        <v>0.46623101992237287</v>
      </c>
    </row>
    <row r="433" spans="2:9" x14ac:dyDescent="0.35">
      <c r="B433" s="12" t="s">
        <v>1651</v>
      </c>
      <c r="C433" s="6">
        <v>7</v>
      </c>
      <c r="D433" s="6">
        <v>35241.300000000003</v>
      </c>
      <c r="E433" s="6">
        <v>1462.2899999999997</v>
      </c>
      <c r="F433" s="7">
        <f>VLOOKUP(B433,'CPU-Thread'!$B$3:$C$5003,2,FALSE)</f>
        <v>4</v>
      </c>
      <c r="G433" s="8">
        <f t="shared" si="8"/>
        <v>14340.203794979181</v>
      </c>
      <c r="I433" s="18">
        <f>G433*'GRC value'!$C$6/1000</f>
        <v>1.5837879393718399</v>
      </c>
    </row>
    <row r="434" spans="2:9" x14ac:dyDescent="0.35">
      <c r="B434" s="12" t="s">
        <v>283</v>
      </c>
      <c r="C434" s="6">
        <v>4134</v>
      </c>
      <c r="D434" s="6">
        <v>64736452.820000008</v>
      </c>
      <c r="E434" s="6">
        <v>1458299.1599999997</v>
      </c>
      <c r="F434" s="7">
        <f>VLOOKUP(B434,'CPU-Thread'!$B$3:$C$5003,2,FALSE)</f>
        <v>4</v>
      </c>
      <c r="G434" s="8">
        <f t="shared" si="8"/>
        <v>7785.2302333793486</v>
      </c>
      <c r="I434" s="18">
        <f>G434*'GRC value'!$C$6/1000</f>
        <v>0.85983113804674682</v>
      </c>
    </row>
    <row r="435" spans="2:9" x14ac:dyDescent="0.35">
      <c r="B435" s="12" t="s">
        <v>284</v>
      </c>
      <c r="C435" s="6">
        <v>133</v>
      </c>
      <c r="D435" s="6">
        <v>1844213.4000000001</v>
      </c>
      <c r="E435" s="6">
        <v>45005.580000000009</v>
      </c>
      <c r="F435" s="7">
        <f>VLOOKUP(B435,'CPU-Thread'!$B$3:$C$5003,2,FALSE)</f>
        <v>4</v>
      </c>
      <c r="G435" s="8">
        <f t="shared" si="8"/>
        <v>8433.9092471619624</v>
      </c>
      <c r="I435" s="18">
        <f>G435*'GRC value'!$C$6/1000</f>
        <v>0.93147377390051533</v>
      </c>
    </row>
    <row r="436" spans="2:9" x14ac:dyDescent="0.35">
      <c r="B436" s="12" t="s">
        <v>285</v>
      </c>
      <c r="C436" s="6">
        <v>48</v>
      </c>
      <c r="D436" s="6">
        <v>726879.03</v>
      </c>
      <c r="E436" s="6">
        <v>17268.27</v>
      </c>
      <c r="F436" s="7">
        <f>VLOOKUP(B436,'CPU-Thread'!$B$3:$C$5003,2,FALSE)</f>
        <v>4</v>
      </c>
      <c r="G436" s="8">
        <f t="shared" si="8"/>
        <v>8210.3264307955069</v>
      </c>
      <c r="I436" s="18">
        <f>G436*'GRC value'!$C$6/1000</f>
        <v>0.90678041716203139</v>
      </c>
    </row>
    <row r="437" spans="2:9" x14ac:dyDescent="0.35">
      <c r="B437" s="12" t="s">
        <v>1237</v>
      </c>
      <c r="C437" s="6">
        <v>187</v>
      </c>
      <c r="D437" s="6">
        <v>2338434.35</v>
      </c>
      <c r="E437" s="6">
        <v>57813.529999999992</v>
      </c>
      <c r="F437" s="7">
        <f>VLOOKUP(B437,'CPU-Thread'!$B$3:$C$5003,2,FALSE)</f>
        <v>4</v>
      </c>
      <c r="G437" s="8">
        <f t="shared" si="8"/>
        <v>8544.3305124216968</v>
      </c>
      <c r="I437" s="18">
        <f>G437*'GRC value'!$C$6/1000</f>
        <v>0.94366912835076222</v>
      </c>
    </row>
    <row r="438" spans="2:9" x14ac:dyDescent="0.35">
      <c r="B438" s="12" t="s">
        <v>1238</v>
      </c>
      <c r="C438" s="6">
        <v>118</v>
      </c>
      <c r="D438" s="6">
        <v>1622162.5799999998</v>
      </c>
      <c r="E438" s="6">
        <v>40387.210000000006</v>
      </c>
      <c r="F438" s="7">
        <f>VLOOKUP(B438,'CPU-Thread'!$B$3:$C$5003,2,FALSE)</f>
        <v>4</v>
      </c>
      <c r="G438" s="8">
        <f t="shared" si="8"/>
        <v>8604.451827510411</v>
      </c>
      <c r="I438" s="18">
        <f>G438*'GRC value'!$C$6/1000</f>
        <v>0.95030916046592773</v>
      </c>
    </row>
    <row r="439" spans="2:9" x14ac:dyDescent="0.35">
      <c r="B439" s="12" t="s">
        <v>286</v>
      </c>
      <c r="C439" s="6">
        <v>2594</v>
      </c>
      <c r="D439" s="6">
        <v>40810365.409999996</v>
      </c>
      <c r="E439" s="6">
        <v>872236.58</v>
      </c>
      <c r="F439" s="7">
        <f>VLOOKUP(B439,'CPU-Thread'!$B$3:$C$5003,2,FALSE)</f>
        <v>4</v>
      </c>
      <c r="G439" s="8">
        <f t="shared" si="8"/>
        <v>7386.4803468320633</v>
      </c>
      <c r="I439" s="18">
        <f>G439*'GRC value'!$C$6/1000</f>
        <v>0.81579164808073978</v>
      </c>
    </row>
    <row r="440" spans="2:9" x14ac:dyDescent="0.35">
      <c r="B440" s="12" t="s">
        <v>287</v>
      </c>
      <c r="C440" s="6">
        <v>785</v>
      </c>
      <c r="D440" s="6">
        <v>11969220.630000001</v>
      </c>
      <c r="E440" s="6">
        <v>256258.59999999998</v>
      </c>
      <c r="F440" s="7">
        <f>VLOOKUP(B440,'CPU-Thread'!$B$3:$C$5003,2,FALSE)</f>
        <v>4</v>
      </c>
      <c r="G440" s="8">
        <f t="shared" si="8"/>
        <v>7399.2263070181189</v>
      </c>
      <c r="I440" s="18">
        <f>G440*'GRC value'!$C$6/1000</f>
        <v>0.81719936154890238</v>
      </c>
    </row>
    <row r="441" spans="2:9" x14ac:dyDescent="0.35">
      <c r="B441" s="12" t="s">
        <v>288</v>
      </c>
      <c r="C441" s="6">
        <v>212</v>
      </c>
      <c r="D441" s="6">
        <v>10198012.76</v>
      </c>
      <c r="E441" s="6">
        <v>155004.85000000003</v>
      </c>
      <c r="F441" s="7">
        <f>VLOOKUP(B441,'CPU-Thread'!$B$3:$C$5003,2,FALSE)</f>
        <v>4</v>
      </c>
      <c r="G441" s="8">
        <f t="shared" si="8"/>
        <v>5252.9524546309758</v>
      </c>
      <c r="I441" s="18">
        <f>G441*'GRC value'!$C$6/1000</f>
        <v>0.58015652097295178</v>
      </c>
    </row>
    <row r="442" spans="2:9" x14ac:dyDescent="0.35">
      <c r="B442" s="12" t="s">
        <v>771</v>
      </c>
      <c r="C442" s="6">
        <v>741</v>
      </c>
      <c r="D442" s="6">
        <v>14289957.749999994</v>
      </c>
      <c r="E442" s="6">
        <v>280815.92999999993</v>
      </c>
      <c r="F442" s="7">
        <f>VLOOKUP(B442,'CPU-Thread'!$B$3:$C$5003,2,FALSE)</f>
        <v>4</v>
      </c>
      <c r="G442" s="8">
        <f t="shared" si="8"/>
        <v>6791.4816198809285</v>
      </c>
      <c r="I442" s="18">
        <f>G442*'GRC value'!$C$6/1000</f>
        <v>0.75007767210386123</v>
      </c>
    </row>
    <row r="443" spans="2:9" x14ac:dyDescent="0.35">
      <c r="B443" s="12" t="s">
        <v>289</v>
      </c>
      <c r="C443" s="6">
        <v>67</v>
      </c>
      <c r="D443" s="6">
        <v>1416314.59</v>
      </c>
      <c r="E443" s="6">
        <v>24615.42</v>
      </c>
      <c r="F443" s="7">
        <f>VLOOKUP(B443,'CPU-Thread'!$B$3:$C$5003,2,FALSE)</f>
        <v>4</v>
      </c>
      <c r="G443" s="8">
        <f t="shared" si="8"/>
        <v>6006.4968701621574</v>
      </c>
      <c r="I443" s="18">
        <f>G443*'GRC value'!$C$6/1000</f>
        <v>0.6633809000795543</v>
      </c>
    </row>
    <row r="444" spans="2:9" x14ac:dyDescent="0.35">
      <c r="B444" s="12" t="s">
        <v>290</v>
      </c>
      <c r="C444" s="6">
        <v>759</v>
      </c>
      <c r="D444" s="6">
        <v>16306789.990000002</v>
      </c>
      <c r="E444" s="6">
        <v>287488.56000000006</v>
      </c>
      <c r="F444" s="7">
        <f>VLOOKUP(B444,'CPU-Thread'!$B$3:$C$5003,2,FALSE)</f>
        <v>4</v>
      </c>
      <c r="G444" s="8">
        <f t="shared" si="8"/>
        <v>6092.9248734379516</v>
      </c>
      <c r="I444" s="18">
        <f>G444*'GRC value'!$C$6/1000</f>
        <v>0.67292634526075301</v>
      </c>
    </row>
    <row r="445" spans="2:9" x14ac:dyDescent="0.35">
      <c r="B445" s="12" t="s">
        <v>291</v>
      </c>
      <c r="C445" s="6">
        <v>190</v>
      </c>
      <c r="D445" s="6">
        <v>3272530.9499999993</v>
      </c>
      <c r="E445" s="6">
        <v>67401.800000000032</v>
      </c>
      <c r="F445" s="7">
        <f>VLOOKUP(B445,'CPU-Thread'!$B$3:$C$5003,2,FALSE)</f>
        <v>4</v>
      </c>
      <c r="G445" s="8">
        <f t="shared" si="8"/>
        <v>7118.0570744487586</v>
      </c>
      <c r="I445" s="18">
        <f>G445*'GRC value'!$C$6/1000</f>
        <v>0.7861459367975957</v>
      </c>
    </row>
    <row r="446" spans="2:9" x14ac:dyDescent="0.35">
      <c r="B446" s="12" t="s">
        <v>292</v>
      </c>
      <c r="C446" s="6">
        <v>172</v>
      </c>
      <c r="D446" s="6">
        <v>4837022.2699999977</v>
      </c>
      <c r="E446" s="6">
        <v>84613.200000000041</v>
      </c>
      <c r="F446" s="7">
        <f>VLOOKUP(B446,'CPU-Thread'!$B$3:$C$5003,2,FALSE)</f>
        <v>4</v>
      </c>
      <c r="G446" s="8">
        <f t="shared" si="8"/>
        <v>6045.5214567370658</v>
      </c>
      <c r="I446" s="18">
        <f>G446*'GRC value'!$C$6/1000</f>
        <v>0.66769092735949787</v>
      </c>
    </row>
    <row r="447" spans="2:9" x14ac:dyDescent="0.35">
      <c r="B447" s="12" t="s">
        <v>1240</v>
      </c>
      <c r="C447" s="6">
        <v>11</v>
      </c>
      <c r="D447" s="6">
        <v>193383.06999999998</v>
      </c>
      <c r="E447" s="6">
        <v>3762.96</v>
      </c>
      <c r="F447" s="7">
        <f>VLOOKUP(B447,'CPU-Thread'!$B$3:$C$5003,2,FALSE)</f>
        <v>4</v>
      </c>
      <c r="G447" s="8">
        <f t="shared" si="8"/>
        <v>6724.8853583718583</v>
      </c>
      <c r="I447" s="18">
        <f>G447*'GRC value'!$C$6/1000</f>
        <v>0.74272252169642783</v>
      </c>
    </row>
    <row r="448" spans="2:9" x14ac:dyDescent="0.35">
      <c r="B448" s="12" t="s">
        <v>293</v>
      </c>
      <c r="C448" s="6">
        <v>2386</v>
      </c>
      <c r="D448" s="6">
        <v>32216798.289999992</v>
      </c>
      <c r="E448" s="6">
        <v>681556.05999999971</v>
      </c>
      <c r="F448" s="7">
        <f>VLOOKUP(B448,'CPU-Thread'!$B$3:$C$5003,2,FALSE)</f>
        <v>4</v>
      </c>
      <c r="G448" s="8">
        <f t="shared" si="8"/>
        <v>7311.2719710919473</v>
      </c>
      <c r="I448" s="18">
        <f>G448*'GRC value'!$C$6/1000</f>
        <v>0.80748534224716129</v>
      </c>
    </row>
    <row r="449" spans="2:9" x14ac:dyDescent="0.35">
      <c r="B449" s="12" t="s">
        <v>294</v>
      </c>
      <c r="C449" s="6">
        <v>3114</v>
      </c>
      <c r="D449" s="6">
        <v>41043091.460000001</v>
      </c>
      <c r="E449" s="6">
        <v>862070.3899999999</v>
      </c>
      <c r="F449" s="7">
        <f>VLOOKUP(B449,'CPU-Thread'!$B$3:$C$5003,2,FALSE)</f>
        <v>4</v>
      </c>
      <c r="G449" s="8">
        <f t="shared" si="8"/>
        <v>7258.9933210649997</v>
      </c>
      <c r="I449" s="18">
        <f>G449*'GRC value'!$C$6/1000</f>
        <v>0.80171148459610675</v>
      </c>
    </row>
    <row r="450" spans="2:9" x14ac:dyDescent="0.35">
      <c r="B450" s="12" t="s">
        <v>295</v>
      </c>
      <c r="C450" s="6">
        <v>2864</v>
      </c>
      <c r="D450" s="6">
        <v>34115744.660000011</v>
      </c>
      <c r="E450" s="6">
        <v>762316.49000000022</v>
      </c>
      <c r="F450" s="7">
        <f>VLOOKUP(B450,'CPU-Thread'!$B$3:$C$5003,2,FALSE)</f>
        <v>4</v>
      </c>
      <c r="G450" s="8">
        <f t="shared" si="8"/>
        <v>7722.4337785860307</v>
      </c>
      <c r="I450" s="18">
        <f>G450*'GRC value'!$C$6/1000</f>
        <v>0.85289565308719639</v>
      </c>
    </row>
    <row r="451" spans="2:9" x14ac:dyDescent="0.35">
      <c r="B451" s="12" t="s">
        <v>859</v>
      </c>
      <c r="C451" s="6">
        <v>104</v>
      </c>
      <c r="D451" s="6">
        <v>1788655.1100000003</v>
      </c>
      <c r="E451" s="6">
        <v>34407.75</v>
      </c>
      <c r="F451" s="7">
        <f>VLOOKUP(B451,'CPU-Thread'!$B$3:$C$5003,2,FALSE)</f>
        <v>4</v>
      </c>
      <c r="G451" s="8">
        <f t="shared" si="8"/>
        <v>6648.1896557464324</v>
      </c>
      <c r="I451" s="18">
        <f>G451*'GRC value'!$C$6/1000</f>
        <v>0.73425194969086627</v>
      </c>
    </row>
    <row r="452" spans="2:9" x14ac:dyDescent="0.35">
      <c r="B452" s="12" t="s">
        <v>296</v>
      </c>
      <c r="C452" s="6">
        <v>18917</v>
      </c>
      <c r="D452" s="6">
        <v>213418831.45000014</v>
      </c>
      <c r="E452" s="6">
        <v>4968363.37</v>
      </c>
      <c r="F452" s="7">
        <f>VLOOKUP(B452,'CPU-Thread'!$B$3:$C$5003,2,FALSE)</f>
        <v>4</v>
      </c>
      <c r="G452" s="8">
        <f t="shared" si="8"/>
        <v>8045.5242351670131</v>
      </c>
      <c r="I452" s="18">
        <f>G452*'GRC value'!$C$6/1000</f>
        <v>0.88857902103474684</v>
      </c>
    </row>
    <row r="453" spans="2:9" x14ac:dyDescent="0.35">
      <c r="B453" s="12" t="s">
        <v>297</v>
      </c>
      <c r="C453" s="6">
        <v>1520</v>
      </c>
      <c r="D453" s="6">
        <v>23143559.630000003</v>
      </c>
      <c r="E453" s="6">
        <v>440923.39999999997</v>
      </c>
      <c r="F453" s="7">
        <f>VLOOKUP(B453,'CPU-Thread'!$B$3:$C$5003,2,FALSE)</f>
        <v>4</v>
      </c>
      <c r="G453" s="8">
        <f t="shared" si="8"/>
        <v>6584.256245632685</v>
      </c>
      <c r="I453" s="18">
        <f>G453*'GRC value'!$C$6/1000</f>
        <v>0.7271908949590975</v>
      </c>
    </row>
    <row r="454" spans="2:9" x14ac:dyDescent="0.35">
      <c r="B454" s="12" t="s">
        <v>1653</v>
      </c>
      <c r="C454" s="6">
        <v>36</v>
      </c>
      <c r="D454" s="6">
        <v>531459.53</v>
      </c>
      <c r="E454" s="6">
        <v>9949.99</v>
      </c>
      <c r="F454" s="7">
        <f>VLOOKUP(B454,'CPU-Thread'!$B$3:$C$5003,2,FALSE)</f>
        <v>4</v>
      </c>
      <c r="G454" s="8">
        <f t="shared" si="8"/>
        <v>6470.3262429031984</v>
      </c>
      <c r="I454" s="18">
        <f>G454*'GRC value'!$C$6/1000</f>
        <v>0.7146080218817471</v>
      </c>
    </row>
    <row r="455" spans="2:9" x14ac:dyDescent="0.35">
      <c r="B455" s="12" t="s">
        <v>1244</v>
      </c>
      <c r="C455" s="6">
        <v>449</v>
      </c>
      <c r="D455" s="6">
        <v>17193281.050000001</v>
      </c>
      <c r="E455" s="6">
        <v>173325.64999999994</v>
      </c>
      <c r="F455" s="7">
        <f>VLOOKUP(B455,'CPU-Thread'!$B$3:$C$5003,2,FALSE)</f>
        <v>4</v>
      </c>
      <c r="G455" s="8">
        <f t="shared" si="8"/>
        <v>3483.9972932333339</v>
      </c>
      <c r="I455" s="18">
        <f>G455*'GRC value'!$C$6/1000</f>
        <v>0.38478622568523269</v>
      </c>
    </row>
    <row r="456" spans="2:9" x14ac:dyDescent="0.35">
      <c r="B456" s="12" t="s">
        <v>298</v>
      </c>
      <c r="C456" s="6">
        <v>68</v>
      </c>
      <c r="D456" s="6">
        <v>2156987.0299999998</v>
      </c>
      <c r="E456" s="6">
        <v>34103.03</v>
      </c>
      <c r="F456" s="7">
        <f>VLOOKUP(B456,'CPU-Thread'!$B$3:$C$5003,2,FALSE)</f>
        <v>4</v>
      </c>
      <c r="G456" s="8">
        <f t="shared" si="8"/>
        <v>5464.1066469463203</v>
      </c>
      <c r="I456" s="18">
        <f>G456*'GRC value'!$C$6/1000</f>
        <v>0.60347721208153504</v>
      </c>
    </row>
    <row r="457" spans="2:9" x14ac:dyDescent="0.35">
      <c r="B457" s="12" t="s">
        <v>299</v>
      </c>
      <c r="C457" s="6">
        <v>64</v>
      </c>
      <c r="D457" s="6">
        <v>2550179.5499999998</v>
      </c>
      <c r="E457" s="6">
        <v>49254.420000000006</v>
      </c>
      <c r="F457" s="7">
        <f>VLOOKUP(B457,'CPU-Thread'!$B$3:$C$5003,2,FALSE)</f>
        <v>4</v>
      </c>
      <c r="G457" s="8">
        <f t="shared" si="8"/>
        <v>6674.9525742216865</v>
      </c>
      <c r="I457" s="18">
        <f>G457*'GRC value'!$C$6/1000</f>
        <v>0.73720775060621591</v>
      </c>
    </row>
    <row r="458" spans="2:9" x14ac:dyDescent="0.35">
      <c r="B458" s="12" t="s">
        <v>1245</v>
      </c>
      <c r="C458" s="6">
        <v>54</v>
      </c>
      <c r="D458" s="6">
        <v>988559.48</v>
      </c>
      <c r="E458" s="6">
        <v>19360.420000000002</v>
      </c>
      <c r="F458" s="7">
        <f>VLOOKUP(B458,'CPU-Thread'!$B$3:$C$5003,2,FALSE)</f>
        <v>4</v>
      </c>
      <c r="G458" s="8">
        <f t="shared" si="8"/>
        <v>6768.3951116426515</v>
      </c>
      <c r="I458" s="18">
        <f>G458*'GRC value'!$C$6/1000</f>
        <v>0.74752790824884585</v>
      </c>
    </row>
    <row r="459" spans="2:9" x14ac:dyDescent="0.35">
      <c r="B459" s="12" t="s">
        <v>300</v>
      </c>
      <c r="C459" s="6">
        <v>58</v>
      </c>
      <c r="D459" s="6">
        <v>2165685.2400000002</v>
      </c>
      <c r="E459" s="6">
        <v>39615.469999999994</v>
      </c>
      <c r="F459" s="7">
        <f>VLOOKUP(B459,'CPU-Thread'!$B$3:$C$5003,2,FALSE)</f>
        <v>4</v>
      </c>
      <c r="G459" s="8">
        <f t="shared" si="8"/>
        <v>6321.8357770217781</v>
      </c>
      <c r="I459" s="18">
        <f>G459*'GRC value'!$C$6/1000</f>
        <v>0.69820815669593705</v>
      </c>
    </row>
    <row r="460" spans="2:9" x14ac:dyDescent="0.35">
      <c r="B460" s="12" t="s">
        <v>1837</v>
      </c>
      <c r="C460" s="6">
        <v>88</v>
      </c>
      <c r="D460" s="6">
        <v>1557762.48</v>
      </c>
      <c r="E460" s="6">
        <v>45458.46</v>
      </c>
      <c r="F460" s="7">
        <f>VLOOKUP(B460,'CPU-Thread'!$B$3:$C$5003,2,FALSE)</f>
        <v>4</v>
      </c>
      <c r="G460" s="8">
        <f t="shared" si="8"/>
        <v>10085.262662122919</v>
      </c>
      <c r="I460" s="18">
        <f>G460*'GRC value'!$C$6/1000</f>
        <v>1.1138556744402672</v>
      </c>
    </row>
    <row r="461" spans="2:9" x14ac:dyDescent="0.35">
      <c r="B461" s="12" t="s">
        <v>301</v>
      </c>
      <c r="C461" s="6">
        <v>4894</v>
      </c>
      <c r="D461" s="6">
        <v>52407654.61999999</v>
      </c>
      <c r="E461" s="6">
        <v>1269940.58</v>
      </c>
      <c r="F461" s="7">
        <f>VLOOKUP(B461,'CPU-Thread'!$B$3:$C$5003,2,FALSE)</f>
        <v>4</v>
      </c>
      <c r="G461" s="8">
        <f t="shared" ref="G461:G523" si="9">F461*E461*86400/D461</f>
        <v>8374.5679448991923</v>
      </c>
      <c r="I461" s="18">
        <f>G461*'GRC value'!$C$6/1000</f>
        <v>0.92491988943875469</v>
      </c>
    </row>
    <row r="462" spans="2:9" x14ac:dyDescent="0.35">
      <c r="B462" s="12" t="s">
        <v>302</v>
      </c>
      <c r="C462" s="6">
        <v>5998</v>
      </c>
      <c r="D462" s="6">
        <v>60918645.620000012</v>
      </c>
      <c r="E462" s="6">
        <v>1637562.08</v>
      </c>
      <c r="F462" s="7">
        <f>VLOOKUP(B462,'CPU-Thread'!$B$3:$C$5003,2,FALSE)</f>
        <v>4</v>
      </c>
      <c r="G462" s="8">
        <f t="shared" si="9"/>
        <v>9290.1187984093576</v>
      </c>
      <c r="I462" s="18">
        <f>G462*'GRC value'!$C$6/1000</f>
        <v>1.0260368903128068</v>
      </c>
    </row>
    <row r="463" spans="2:9" x14ac:dyDescent="0.35">
      <c r="B463" s="12" t="s">
        <v>303</v>
      </c>
      <c r="C463" s="6">
        <v>623</v>
      </c>
      <c r="D463" s="6">
        <v>8967950.2400000002</v>
      </c>
      <c r="E463" s="6">
        <v>189869.38</v>
      </c>
      <c r="F463" s="7">
        <f>VLOOKUP(B463,'CPU-Thread'!$B$3:$C$5003,2,FALSE)</f>
        <v>4</v>
      </c>
      <c r="G463" s="8">
        <f t="shared" si="9"/>
        <v>7317.0407921442702</v>
      </c>
      <c r="I463" s="18">
        <f>G463*'GRC value'!$C$6/1000</f>
        <v>0.80812247330454989</v>
      </c>
    </row>
    <row r="464" spans="2:9" x14ac:dyDescent="0.35">
      <c r="B464" s="12" t="s">
        <v>1786</v>
      </c>
      <c r="C464" s="6">
        <v>19</v>
      </c>
      <c r="D464" s="6">
        <v>348389.83999999997</v>
      </c>
      <c r="E464" s="6">
        <v>6574.75</v>
      </c>
      <c r="F464" s="7">
        <f>VLOOKUP(B464,'CPU-Thread'!$B$3:$C$5003,2,FALSE)</f>
        <v>4</v>
      </c>
      <c r="G464" s="8">
        <f t="shared" si="9"/>
        <v>6522.1006444964069</v>
      </c>
      <c r="I464" s="18">
        <f>G464*'GRC value'!$C$6/1000</f>
        <v>0.72032618837253481</v>
      </c>
    </row>
    <row r="465" spans="2:9" x14ac:dyDescent="0.35">
      <c r="B465" s="12" t="s">
        <v>304</v>
      </c>
      <c r="C465" s="6">
        <v>2448</v>
      </c>
      <c r="D465" s="6">
        <v>40913124.340000004</v>
      </c>
      <c r="E465" s="6">
        <v>746807.8199999996</v>
      </c>
      <c r="F465" s="7">
        <f>VLOOKUP(B465,'CPU-Thread'!$B$3:$C$5003,2,FALSE)</f>
        <v>4</v>
      </c>
      <c r="G465" s="8">
        <f t="shared" si="9"/>
        <v>6308.4104857683387</v>
      </c>
      <c r="I465" s="18">
        <f>G465*'GRC value'!$C$6/1000</f>
        <v>0.69672541525978016</v>
      </c>
    </row>
    <row r="466" spans="2:9" x14ac:dyDescent="0.35">
      <c r="B466" s="12" t="s">
        <v>854</v>
      </c>
      <c r="C466" s="6">
        <v>1204</v>
      </c>
      <c r="D466" s="6">
        <v>18425041.589999996</v>
      </c>
      <c r="E466" s="6">
        <v>408676.69999999995</v>
      </c>
      <c r="F466" s="7">
        <f>VLOOKUP(B466,'CPU-Thread'!$B$3:$C$5003,2,FALSE)</f>
        <v>4</v>
      </c>
      <c r="G466" s="8">
        <f t="shared" si="9"/>
        <v>7665.5820194542093</v>
      </c>
      <c r="I466" s="18">
        <f>G466*'GRC value'!$C$6/1000</f>
        <v>0.8466167234616232</v>
      </c>
    </row>
    <row r="467" spans="2:9" x14ac:dyDescent="0.35">
      <c r="B467" s="12" t="s">
        <v>1248</v>
      </c>
      <c r="C467" s="6">
        <v>103</v>
      </c>
      <c r="D467" s="6">
        <v>976713.9299999997</v>
      </c>
      <c r="E467" s="6">
        <v>26358.519999999997</v>
      </c>
      <c r="F467" s="7">
        <f>VLOOKUP(B467,'CPU-Thread'!$B$3:$C$5003,2,FALSE)</f>
        <v>4</v>
      </c>
      <c r="G467" s="8">
        <f t="shared" si="9"/>
        <v>9326.6863840060123</v>
      </c>
      <c r="I467" s="18">
        <f>G467*'GRC value'!$C$6/1000</f>
        <v>1.0300755568386064</v>
      </c>
    </row>
    <row r="468" spans="2:9" x14ac:dyDescent="0.35">
      <c r="B468" s="12" t="s">
        <v>1249</v>
      </c>
      <c r="C468" s="6">
        <v>190</v>
      </c>
      <c r="D468" s="6">
        <v>3790522.8900000006</v>
      </c>
      <c r="E468" s="6">
        <v>72701.179999999993</v>
      </c>
      <c r="F468" s="7">
        <f>VLOOKUP(B468,'CPU-Thread'!$B$3:$C$5003,2,FALSE)</f>
        <v>4</v>
      </c>
      <c r="G468" s="8">
        <f t="shared" si="9"/>
        <v>6628.5123549273676</v>
      </c>
      <c r="I468" s="18">
        <f>G468*'GRC value'!$C$6/1000</f>
        <v>0.73207871197666174</v>
      </c>
    </row>
    <row r="469" spans="2:9" x14ac:dyDescent="0.35">
      <c r="B469" s="12" t="s">
        <v>305</v>
      </c>
      <c r="C469" s="6">
        <v>2556</v>
      </c>
      <c r="D469" s="6">
        <v>49395208.359999992</v>
      </c>
      <c r="E469" s="6">
        <v>1129720.2899999998</v>
      </c>
      <c r="F469" s="7">
        <f>VLOOKUP(B469,'CPU-Thread'!$B$3:$C$5003,2,FALSE)</f>
        <v>4</v>
      </c>
      <c r="G469" s="8">
        <f t="shared" si="9"/>
        <v>7904.234948833001</v>
      </c>
      <c r="I469" s="18">
        <f>G469*'GRC value'!$C$6/1000</f>
        <v>0.87297448215527762</v>
      </c>
    </row>
    <row r="470" spans="2:9" x14ac:dyDescent="0.35">
      <c r="B470" s="12" t="s">
        <v>306</v>
      </c>
      <c r="C470" s="6">
        <v>212</v>
      </c>
      <c r="D470" s="6">
        <v>3951133.7499999991</v>
      </c>
      <c r="E470" s="6">
        <v>79648.41</v>
      </c>
      <c r="F470" s="7">
        <f>VLOOKUP(B470,'CPU-Thread'!$B$3:$C$5003,2,FALSE)</f>
        <v>4</v>
      </c>
      <c r="G470" s="8">
        <f t="shared" si="9"/>
        <v>6966.7321426413382</v>
      </c>
      <c r="I470" s="18">
        <f>G470*'GRC value'!$C$6/1000</f>
        <v>0.76943302215918796</v>
      </c>
    </row>
    <row r="471" spans="2:9" x14ac:dyDescent="0.35">
      <c r="B471" s="12" t="s">
        <v>307</v>
      </c>
      <c r="C471" s="6">
        <v>1232</v>
      </c>
      <c r="D471" s="6">
        <v>22811396.460000012</v>
      </c>
      <c r="E471" s="6">
        <v>413197.78999999975</v>
      </c>
      <c r="F471" s="7">
        <f>VLOOKUP(B471,'CPU-Thread'!$B$3:$C$5003,2,FALSE)</f>
        <v>4</v>
      </c>
      <c r="G471" s="8">
        <f t="shared" si="9"/>
        <v>6260.0795385062465</v>
      </c>
      <c r="I471" s="18">
        <f>G471*'GRC value'!$C$6/1000</f>
        <v>0.691387557272091</v>
      </c>
    </row>
    <row r="472" spans="2:9" x14ac:dyDescent="0.35">
      <c r="B472" s="12" t="s">
        <v>308</v>
      </c>
      <c r="C472" s="6">
        <v>498</v>
      </c>
      <c r="D472" s="6">
        <v>8636064.0499999989</v>
      </c>
      <c r="E472" s="6">
        <v>183185.12999999995</v>
      </c>
      <c r="F472" s="7">
        <f>VLOOKUP(B472,'CPU-Thread'!$B$3:$C$5003,2,FALSE)</f>
        <v>4</v>
      </c>
      <c r="G472" s="8">
        <f t="shared" si="9"/>
        <v>7330.744719059835</v>
      </c>
      <c r="I472" s="18">
        <f>G472*'GRC value'!$C$6/1000</f>
        <v>0.80963598834807415</v>
      </c>
    </row>
    <row r="473" spans="2:9" x14ac:dyDescent="0.35">
      <c r="B473" s="12" t="s">
        <v>309</v>
      </c>
      <c r="C473" s="6">
        <v>5508</v>
      </c>
      <c r="D473" s="6">
        <v>67934658.899999976</v>
      </c>
      <c r="E473" s="6">
        <v>1421976.0100000007</v>
      </c>
      <c r="F473" s="7">
        <f>VLOOKUP(B473,'CPU-Thread'!$B$3:$C$5003,2,FALSE)</f>
        <v>4</v>
      </c>
      <c r="G473" s="8">
        <f t="shared" si="9"/>
        <v>7233.9350342421521</v>
      </c>
      <c r="I473" s="18">
        <f>G473*'GRC value'!$C$6/1000</f>
        <v>0.79894394983727435</v>
      </c>
    </row>
    <row r="474" spans="2:9" x14ac:dyDescent="0.35">
      <c r="B474" s="12" t="s">
        <v>310</v>
      </c>
      <c r="C474" s="6">
        <v>3825</v>
      </c>
      <c r="D474" s="6">
        <v>46452404.649999991</v>
      </c>
      <c r="E474" s="6">
        <v>1044868.6600000006</v>
      </c>
      <c r="F474" s="7">
        <f>VLOOKUP(B474,'CPU-Thread'!$B$3:$C$5003,2,FALSE)</f>
        <v>4</v>
      </c>
      <c r="G474" s="8">
        <f t="shared" si="9"/>
        <v>7773.6903313572648</v>
      </c>
      <c r="I474" s="18">
        <f>G474*'GRC value'!$C$6/1000</f>
        <v>0.85855662633788898</v>
      </c>
    </row>
    <row r="475" spans="2:9" x14ac:dyDescent="0.35">
      <c r="B475" s="12" t="s">
        <v>1250</v>
      </c>
      <c r="C475" s="6">
        <v>56</v>
      </c>
      <c r="D475" s="6">
        <v>843101.99999999988</v>
      </c>
      <c r="E475" s="6">
        <v>22831.369999999995</v>
      </c>
      <c r="F475" s="7">
        <f>VLOOKUP(B475,'CPU-Thread'!$B$3:$C$5003,2,FALSE)</f>
        <v>4</v>
      </c>
      <c r="G475" s="8">
        <f t="shared" si="9"/>
        <v>9358.9168001024773</v>
      </c>
      <c r="I475" s="18">
        <f>G475*'GRC value'!$C$6/1000</f>
        <v>1.033635209478438</v>
      </c>
    </row>
    <row r="476" spans="2:9" x14ac:dyDescent="0.35">
      <c r="B476" s="12" t="s">
        <v>311</v>
      </c>
      <c r="C476" s="6">
        <v>243</v>
      </c>
      <c r="D476" s="6">
        <v>4097655.13</v>
      </c>
      <c r="E476" s="6">
        <v>71630.51999999999</v>
      </c>
      <c r="F476" s="7">
        <f>VLOOKUP(B476,'CPU-Thread'!$B$3:$C$5003,2,FALSE)</f>
        <v>4</v>
      </c>
      <c r="G476" s="8">
        <f t="shared" si="9"/>
        <v>6041.3838955744422</v>
      </c>
      <c r="I476" s="18">
        <f>G476*'GRC value'!$C$6/1000</f>
        <v>0.66723395899548688</v>
      </c>
    </row>
    <row r="477" spans="2:9" x14ac:dyDescent="0.35">
      <c r="B477" s="12" t="s">
        <v>312</v>
      </c>
      <c r="C477" s="6">
        <v>2023</v>
      </c>
      <c r="D477" s="6">
        <v>23050859.329999994</v>
      </c>
      <c r="E477" s="6">
        <v>517024.75000000006</v>
      </c>
      <c r="F477" s="7">
        <f>VLOOKUP(B477,'CPU-Thread'!$B$3:$C$5003,2,FALSE)</f>
        <v>4</v>
      </c>
      <c r="G477" s="8">
        <f t="shared" si="9"/>
        <v>7751.7176709958285</v>
      </c>
      <c r="I477" s="18">
        <f>G477*'GRC value'!$C$6/1000</f>
        <v>0.85612988017905534</v>
      </c>
    </row>
    <row r="478" spans="2:9" x14ac:dyDescent="0.35">
      <c r="B478" s="12" t="s">
        <v>313</v>
      </c>
      <c r="C478" s="6">
        <v>990</v>
      </c>
      <c r="D478" s="6">
        <v>15018729.340000002</v>
      </c>
      <c r="E478" s="6">
        <v>357553.51999999984</v>
      </c>
      <c r="F478" s="7">
        <f>VLOOKUP(B478,'CPU-Thread'!$B$3:$C$5003,2,FALSE)</f>
        <v>4</v>
      </c>
      <c r="G478" s="8">
        <f t="shared" si="9"/>
        <v>8227.7597335008577</v>
      </c>
      <c r="I478" s="18">
        <f>G478*'GRC value'!$C$6/1000</f>
        <v>0.90870581898775871</v>
      </c>
    </row>
    <row r="479" spans="2:9" x14ac:dyDescent="0.35">
      <c r="B479" s="12" t="s">
        <v>314</v>
      </c>
      <c r="C479" s="6">
        <v>553</v>
      </c>
      <c r="D479" s="6">
        <v>6857048.4399999995</v>
      </c>
      <c r="E479" s="6">
        <v>141470.91</v>
      </c>
      <c r="F479" s="7">
        <f>VLOOKUP(B479,'CPU-Thread'!$B$3:$C$5003,2,FALSE)</f>
        <v>4</v>
      </c>
      <c r="G479" s="8">
        <f t="shared" si="9"/>
        <v>7130.2320413533498</v>
      </c>
      <c r="I479" s="18">
        <f>G479*'GRC value'!$C$6/1000</f>
        <v>0.78749058754464396</v>
      </c>
    </row>
    <row r="480" spans="2:9" x14ac:dyDescent="0.35">
      <c r="B480" s="12" t="s">
        <v>315</v>
      </c>
      <c r="C480" s="6">
        <v>1946</v>
      </c>
      <c r="D480" s="6">
        <v>23399951.34</v>
      </c>
      <c r="E480" s="6">
        <v>528298.57999999973</v>
      </c>
      <c r="F480" s="7">
        <f>VLOOKUP(B480,'CPU-Thread'!$B$3:$C$5003,2,FALSE)</f>
        <v>4</v>
      </c>
      <c r="G480" s="8">
        <f t="shared" si="9"/>
        <v>7802.5798684417223</v>
      </c>
      <c r="I480" s="18">
        <f>G480*'GRC value'!$C$6/1000</f>
        <v>0.86174729929223137</v>
      </c>
    </row>
    <row r="481" spans="2:9" x14ac:dyDescent="0.35">
      <c r="B481" s="12" t="s">
        <v>1251</v>
      </c>
      <c r="C481" s="6">
        <v>9</v>
      </c>
      <c r="D481" s="6">
        <v>164743.23000000001</v>
      </c>
      <c r="E481" s="6">
        <v>3331.4400000000005</v>
      </c>
      <c r="F481" s="7">
        <f>VLOOKUP(B481,'CPU-Thread'!$B$3:$C$5003,2,FALSE)</f>
        <v>4</v>
      </c>
      <c r="G481" s="8">
        <f t="shared" si="9"/>
        <v>6988.7282409116306</v>
      </c>
      <c r="I481" s="18">
        <f>G481*'GRC value'!$C$6/1000</f>
        <v>0.77186235689192895</v>
      </c>
    </row>
    <row r="482" spans="2:9" x14ac:dyDescent="0.35">
      <c r="B482" s="12" t="s">
        <v>1252</v>
      </c>
      <c r="C482" s="6">
        <v>12</v>
      </c>
      <c r="D482" s="6">
        <v>212952.11000000002</v>
      </c>
      <c r="E482" s="6">
        <v>5495.99</v>
      </c>
      <c r="F482" s="7">
        <f>VLOOKUP(B482,'CPU-Thread'!$B$3:$C$5003,2,FALSE)</f>
        <v>4</v>
      </c>
      <c r="G482" s="8">
        <f t="shared" si="9"/>
        <v>8919.4427047470908</v>
      </c>
      <c r="I482" s="18">
        <f>G482*'GRC value'!$C$6/1000</f>
        <v>0.98509797933573184</v>
      </c>
    </row>
    <row r="483" spans="2:9" x14ac:dyDescent="0.35">
      <c r="B483" s="12" t="s">
        <v>316</v>
      </c>
      <c r="C483" s="6">
        <v>481</v>
      </c>
      <c r="D483" s="6">
        <v>10120483.560000001</v>
      </c>
      <c r="E483" s="6">
        <v>224186.54999999987</v>
      </c>
      <c r="F483" s="7">
        <f>VLOOKUP(B483,'CPU-Thread'!$B$3:$C$5003,2,FALSE)</f>
        <v>4</v>
      </c>
      <c r="G483" s="8">
        <f t="shared" si="9"/>
        <v>7655.6491812531485</v>
      </c>
      <c r="I483" s="18">
        <f>G483*'GRC value'!$C$6/1000</f>
        <v>0.84551970213811323</v>
      </c>
    </row>
    <row r="484" spans="2:9" x14ac:dyDescent="0.35">
      <c r="B484" s="12" t="s">
        <v>1253</v>
      </c>
      <c r="C484" s="6">
        <v>9</v>
      </c>
      <c r="D484" s="6">
        <v>170468.29</v>
      </c>
      <c r="E484" s="6">
        <v>2966.0899999999997</v>
      </c>
      <c r="F484" s="7">
        <f>VLOOKUP(B484,'CPU-Thread'!$B$3:$C$5003,2,FALSE)</f>
        <v>4</v>
      </c>
      <c r="G484" s="8">
        <f t="shared" si="9"/>
        <v>6013.3219145918565</v>
      </c>
      <c r="I484" s="18">
        <f>G484*'GRC value'!$C$6/1000</f>
        <v>0.66413468455904812</v>
      </c>
    </row>
    <row r="485" spans="2:9" x14ac:dyDescent="0.35">
      <c r="B485" s="12" t="s">
        <v>317</v>
      </c>
      <c r="C485" s="6">
        <v>2535</v>
      </c>
      <c r="D485" s="6">
        <v>27250475.879999999</v>
      </c>
      <c r="E485" s="6">
        <v>624400.39999999956</v>
      </c>
      <c r="F485" s="7">
        <f>VLOOKUP(B485,'CPU-Thread'!$B$3:$C$5003,2,FALSE)</f>
        <v>4</v>
      </c>
      <c r="G485" s="8">
        <f t="shared" si="9"/>
        <v>7918.8627453796908</v>
      </c>
      <c r="I485" s="18">
        <f>G485*'GRC value'!$C$6/1000</f>
        <v>0.87459003295786419</v>
      </c>
    </row>
    <row r="486" spans="2:9" x14ac:dyDescent="0.35">
      <c r="B486" s="12" t="s">
        <v>318</v>
      </c>
      <c r="C486" s="6">
        <v>370</v>
      </c>
      <c r="D486" s="6">
        <v>4031552.72</v>
      </c>
      <c r="E486" s="6">
        <v>88901.109999999986</v>
      </c>
      <c r="F486" s="7">
        <f>VLOOKUP(B486,'CPU-Thread'!$B$3:$C$5003,2,FALSE)</f>
        <v>4</v>
      </c>
      <c r="G486" s="8">
        <f t="shared" si="9"/>
        <v>7620.9405531474722</v>
      </c>
      <c r="I486" s="18">
        <f>G486*'GRC value'!$C$6/1000</f>
        <v>0.84168634611529569</v>
      </c>
    </row>
    <row r="487" spans="2:9" x14ac:dyDescent="0.35">
      <c r="B487" s="12" t="s">
        <v>319</v>
      </c>
      <c r="C487" s="6">
        <v>21134</v>
      </c>
      <c r="D487" s="6">
        <v>222306110.86999992</v>
      </c>
      <c r="E487" s="6">
        <v>5515171.5100000063</v>
      </c>
      <c r="F487" s="7">
        <f>VLOOKUP(B487,'CPU-Thread'!$B$3:$C$5003,2,FALSE)</f>
        <v>4</v>
      </c>
      <c r="G487" s="8">
        <f t="shared" si="9"/>
        <v>8573.9580724823954</v>
      </c>
      <c r="I487" s="18">
        <f>G487*'GRC value'!$C$6/1000</f>
        <v>0.94694131143602478</v>
      </c>
    </row>
    <row r="488" spans="2:9" x14ac:dyDescent="0.35">
      <c r="B488" s="12" t="s">
        <v>320</v>
      </c>
      <c r="C488" s="6">
        <v>1988</v>
      </c>
      <c r="D488" s="6">
        <v>21561908.239999998</v>
      </c>
      <c r="E488" s="6">
        <v>494599.14999999997</v>
      </c>
      <c r="F488" s="7">
        <f>VLOOKUP(B488,'CPU-Thread'!$B$3:$C$5003,2,FALSE)</f>
        <v>4</v>
      </c>
      <c r="G488" s="8">
        <f t="shared" si="9"/>
        <v>7927.5667226380892</v>
      </c>
      <c r="I488" s="18">
        <f>G488*'GRC value'!$C$6/1000</f>
        <v>0.87555133409441044</v>
      </c>
    </row>
    <row r="489" spans="2:9" x14ac:dyDescent="0.35">
      <c r="B489" s="12" t="s">
        <v>321</v>
      </c>
      <c r="C489" s="6">
        <v>77</v>
      </c>
      <c r="D489" s="6">
        <v>1064391.1099999999</v>
      </c>
      <c r="E489" s="6">
        <v>23404.020000000004</v>
      </c>
      <c r="F489" s="7">
        <f>VLOOKUP(B489,'CPU-Thread'!$B$3:$C$5003,2,FALSE)</f>
        <v>4</v>
      </c>
      <c r="G489" s="8">
        <f t="shared" si="9"/>
        <v>7599.1139309684786</v>
      </c>
      <c r="I489" s="18">
        <f>G489*'GRC value'!$C$6/1000</f>
        <v>0.83927572898191727</v>
      </c>
    </row>
    <row r="490" spans="2:9" x14ac:dyDescent="0.35">
      <c r="B490" s="12" t="s">
        <v>322</v>
      </c>
      <c r="C490" s="6">
        <v>651</v>
      </c>
      <c r="D490" s="6">
        <v>6589501.5000000009</v>
      </c>
      <c r="E490" s="6">
        <v>154645.84</v>
      </c>
      <c r="F490" s="7">
        <f>VLOOKUP(B490,'CPU-Thread'!$B$3:$C$5003,2,FALSE)</f>
        <v>4</v>
      </c>
      <c r="G490" s="8">
        <f t="shared" si="9"/>
        <v>8110.7201059139288</v>
      </c>
      <c r="I490" s="18">
        <f>G490*'GRC value'!$C$6/1000</f>
        <v>0.89577950683411622</v>
      </c>
    </row>
    <row r="491" spans="2:9" x14ac:dyDescent="0.35">
      <c r="B491" s="12" t="s">
        <v>323</v>
      </c>
      <c r="C491" s="6">
        <v>1068</v>
      </c>
      <c r="D491" s="6">
        <v>11018223.959999999</v>
      </c>
      <c r="E491" s="6">
        <v>277685.90999999997</v>
      </c>
      <c r="F491" s="7">
        <f>VLOOKUP(B491,'CPU-Thread'!$B$3:$C$5003,2,FALSE)</f>
        <v>4</v>
      </c>
      <c r="G491" s="8">
        <f t="shared" si="9"/>
        <v>8709.9564180577781</v>
      </c>
      <c r="I491" s="18">
        <f>G491*'GRC value'!$C$6/1000</f>
        <v>0.96196149821832344</v>
      </c>
    </row>
    <row r="492" spans="2:9" x14ac:dyDescent="0.35">
      <c r="B492" s="12" t="s">
        <v>325</v>
      </c>
      <c r="C492" s="6">
        <v>11446</v>
      </c>
      <c r="D492" s="6">
        <v>103696487.85000001</v>
      </c>
      <c r="E492" s="6">
        <v>3012844.1599999992</v>
      </c>
      <c r="F492" s="7">
        <f>VLOOKUP(B492,'CPU-Thread'!$B$3:$C$5003,2,FALSE)</f>
        <v>4</v>
      </c>
      <c r="G492" s="8">
        <f t="shared" si="9"/>
        <v>10041.217048760438</v>
      </c>
      <c r="I492" s="18">
        <f>G492*'GRC value'!$C$6/1000</f>
        <v>1.1089911054130015</v>
      </c>
    </row>
    <row r="493" spans="2:9" x14ac:dyDescent="0.35">
      <c r="B493" s="12" t="s">
        <v>326</v>
      </c>
      <c r="C493" s="6">
        <v>3508</v>
      </c>
      <c r="D493" s="6">
        <v>34514510.519999996</v>
      </c>
      <c r="E493" s="6">
        <v>955796.97000000009</v>
      </c>
      <c r="F493" s="7">
        <f>VLOOKUP(B493,'CPU-Thread'!$B$3:$C$5003,2,FALSE)</f>
        <v>4</v>
      </c>
      <c r="G493" s="8">
        <f t="shared" si="9"/>
        <v>9570.5669254845361</v>
      </c>
      <c r="I493" s="18">
        <f>G493*'GRC value'!$C$6/1000</f>
        <v>1.0570106733657785</v>
      </c>
    </row>
    <row r="494" spans="2:9" x14ac:dyDescent="0.35">
      <c r="B494" s="12" t="s">
        <v>327</v>
      </c>
      <c r="C494" s="6">
        <v>57</v>
      </c>
      <c r="D494" s="6">
        <v>619375.47</v>
      </c>
      <c r="E494" s="6">
        <v>15012.099999999997</v>
      </c>
      <c r="F494" s="7">
        <f>VLOOKUP(B494,'CPU-Thread'!$B$3:$C$5003,2,FALSE)</f>
        <v>4</v>
      </c>
      <c r="G494" s="8">
        <f t="shared" si="9"/>
        <v>8376.4727718390259</v>
      </c>
      <c r="I494" s="18">
        <f>G494*'GRC value'!$C$6/1000</f>
        <v>0.92513026594225711</v>
      </c>
    </row>
    <row r="495" spans="2:9" x14ac:dyDescent="0.35">
      <c r="B495" s="12" t="s">
        <v>875</v>
      </c>
      <c r="C495" s="6">
        <v>71</v>
      </c>
      <c r="D495" s="6">
        <v>957497.02999999991</v>
      </c>
      <c r="E495" s="6">
        <v>20334.649999999994</v>
      </c>
      <c r="F495" s="7">
        <f>VLOOKUP(B495,'CPU-Thread'!$B$3:$C$5003,2,FALSE)</f>
        <v>4</v>
      </c>
      <c r="G495" s="8">
        <f t="shared" si="9"/>
        <v>7339.6102753446648</v>
      </c>
      <c r="I495" s="18">
        <f>G495*'GRC value'!$C$6/1000</f>
        <v>0.81061513490139248</v>
      </c>
    </row>
    <row r="496" spans="2:9" x14ac:dyDescent="0.35">
      <c r="B496" s="12" t="s">
        <v>328</v>
      </c>
      <c r="C496" s="6">
        <v>1561</v>
      </c>
      <c r="D496" s="6">
        <v>23686267.020000003</v>
      </c>
      <c r="E496" s="6">
        <v>525815.37999999989</v>
      </c>
      <c r="F496" s="7">
        <f>VLOOKUP(B496,'CPU-Thread'!$B$3:$C$5003,2,FALSE)</f>
        <v>4</v>
      </c>
      <c r="G496" s="8">
        <f t="shared" si="9"/>
        <v>7672.0318644790805</v>
      </c>
      <c r="I496" s="18">
        <f>G496*'GRC value'!$C$6/1000</f>
        <v>0.84732906945804376</v>
      </c>
    </row>
    <row r="497" spans="2:9" x14ac:dyDescent="0.35">
      <c r="B497" s="12" t="s">
        <v>329</v>
      </c>
      <c r="C497" s="6">
        <v>1364</v>
      </c>
      <c r="D497" s="6">
        <v>28659394.549999993</v>
      </c>
      <c r="E497" s="6">
        <v>481848.93999999994</v>
      </c>
      <c r="F497" s="7">
        <f>VLOOKUP(B497,'CPU-Thread'!$B$3:$C$5003,2,FALSE)</f>
        <v>4</v>
      </c>
      <c r="G497" s="8">
        <f t="shared" si="9"/>
        <v>5810.5551871820689</v>
      </c>
      <c r="I497" s="18">
        <f>G497*'GRC value'!$C$6/1000</f>
        <v>0.64174033773045169</v>
      </c>
    </row>
    <row r="498" spans="2:9" x14ac:dyDescent="0.35">
      <c r="B498" s="12" t="s">
        <v>797</v>
      </c>
      <c r="C498" s="6">
        <v>583</v>
      </c>
      <c r="D498" s="6">
        <v>9359398.2900000047</v>
      </c>
      <c r="E498" s="6">
        <v>184507.94</v>
      </c>
      <c r="F498" s="7">
        <f>VLOOKUP(B498,'CPU-Thread'!$B$3:$C$5003,2,FALSE)</f>
        <v>4</v>
      </c>
      <c r="G498" s="8">
        <f t="shared" si="9"/>
        <v>6813.0388394871879</v>
      </c>
      <c r="I498" s="18">
        <f>G498*'GRC value'!$C$6/1000</f>
        <v>0.75245853536821306</v>
      </c>
    </row>
    <row r="499" spans="2:9" x14ac:dyDescent="0.35">
      <c r="B499" s="12" t="s">
        <v>330</v>
      </c>
      <c r="C499" s="6">
        <v>187</v>
      </c>
      <c r="D499" s="6">
        <v>5050626.74</v>
      </c>
      <c r="E499" s="6">
        <v>61823.21</v>
      </c>
      <c r="F499" s="7">
        <f>VLOOKUP(B499,'CPU-Thread'!$B$3:$C$5003,2,FALSE)</f>
        <v>4</v>
      </c>
      <c r="G499" s="8">
        <f t="shared" si="9"/>
        <v>4230.386143324462</v>
      </c>
      <c r="I499" s="18">
        <f>G499*'GRC value'!$C$6/1000</f>
        <v>0.46722031628510491</v>
      </c>
    </row>
    <row r="500" spans="2:9" x14ac:dyDescent="0.35">
      <c r="B500" s="12" t="s">
        <v>1838</v>
      </c>
      <c r="C500" s="6">
        <v>17</v>
      </c>
      <c r="D500" s="6">
        <v>365113.07999999996</v>
      </c>
      <c r="E500" s="6">
        <v>5431.37</v>
      </c>
      <c r="F500" s="7">
        <f>VLOOKUP(B500,'CPU-Thread'!$B$3:$C$5003,2,FALSE)</f>
        <v>4</v>
      </c>
      <c r="G500" s="8">
        <f t="shared" si="9"/>
        <v>5141.0962105219569</v>
      </c>
      <c r="I500" s="18">
        <f>G500*'GRC value'!$C$6/1000</f>
        <v>0.56780268187163274</v>
      </c>
    </row>
    <row r="501" spans="2:9" x14ac:dyDescent="0.35">
      <c r="B501" s="12" t="s">
        <v>331</v>
      </c>
      <c r="C501" s="6">
        <v>70</v>
      </c>
      <c r="D501" s="6">
        <v>1548969.88</v>
      </c>
      <c r="E501" s="6">
        <v>24635.39</v>
      </c>
      <c r="F501" s="7">
        <f>VLOOKUP(B501,'CPU-Thread'!$B$3:$C$5003,2,FALSE)</f>
        <v>4</v>
      </c>
      <c r="G501" s="8">
        <f t="shared" si="9"/>
        <v>5496.5502518357562</v>
      </c>
      <c r="I501" s="18">
        <f>G501*'GRC value'!$C$6/1000</f>
        <v>0.60706041012169298</v>
      </c>
    </row>
    <row r="502" spans="2:9" x14ac:dyDescent="0.35">
      <c r="B502" s="12" t="s">
        <v>332</v>
      </c>
      <c r="C502" s="6">
        <v>20</v>
      </c>
      <c r="D502" s="6">
        <v>337450</v>
      </c>
      <c r="E502" s="6">
        <v>5275.08</v>
      </c>
      <c r="F502" s="7">
        <f>VLOOKUP(B502,'CPU-Thread'!$B$3:$C$5003,2,FALSE)</f>
        <v>4</v>
      </c>
      <c r="G502" s="8">
        <f t="shared" si="9"/>
        <v>5402.482287746333</v>
      </c>
      <c r="I502" s="18">
        <f>G502*'GRC value'!$C$6/1000</f>
        <v>0.5966711779227577</v>
      </c>
    </row>
    <row r="503" spans="2:9" x14ac:dyDescent="0.35">
      <c r="B503" s="12" t="s">
        <v>333</v>
      </c>
      <c r="C503" s="6">
        <v>883</v>
      </c>
      <c r="D503" s="6">
        <v>17850434.109999999</v>
      </c>
      <c r="E503" s="6">
        <v>401786.58999999991</v>
      </c>
      <c r="F503" s="7">
        <f>VLOOKUP(B503,'CPU-Thread'!$B$3:$C$5003,2,FALSE)</f>
        <v>4</v>
      </c>
      <c r="G503" s="8">
        <f t="shared" si="9"/>
        <v>7778.9394167288392</v>
      </c>
      <c r="I503" s="18">
        <f>G503*'GRC value'!$C$6/1000</f>
        <v>0.85913635576315306</v>
      </c>
    </row>
    <row r="504" spans="2:9" x14ac:dyDescent="0.35">
      <c r="B504" s="12" t="s">
        <v>767</v>
      </c>
      <c r="C504" s="6">
        <v>271</v>
      </c>
      <c r="D504" s="6">
        <v>4691198.1499999994</v>
      </c>
      <c r="E504" s="6">
        <v>115793.66</v>
      </c>
      <c r="F504" s="7">
        <f>VLOOKUP(B504,'CPU-Thread'!$B$3:$C$5003,2,FALSE)</f>
        <v>4</v>
      </c>
      <c r="G504" s="8">
        <f t="shared" si="9"/>
        <v>8530.5049193029736</v>
      </c>
      <c r="I504" s="18">
        <f>G504*'GRC value'!$C$6/1000</f>
        <v>0.94214217601806505</v>
      </c>
    </row>
    <row r="505" spans="2:9" x14ac:dyDescent="0.35">
      <c r="B505" s="12" t="s">
        <v>1259</v>
      </c>
      <c r="C505" s="6">
        <v>160</v>
      </c>
      <c r="D505" s="6">
        <v>3016492.1999999983</v>
      </c>
      <c r="E505" s="6">
        <v>75674.469999999958</v>
      </c>
      <c r="F505" s="7">
        <f>VLOOKUP(B505,'CPU-Thread'!$B$3:$C$5003,2,FALSE)</f>
        <v>4</v>
      </c>
      <c r="G505" s="8">
        <f t="shared" si="9"/>
        <v>8670.0362865184925</v>
      </c>
      <c r="I505" s="18">
        <f>G505*'GRC value'!$C$6/1000</f>
        <v>0.95755256346579254</v>
      </c>
    </row>
    <row r="506" spans="2:9" x14ac:dyDescent="0.35">
      <c r="B506" s="12" t="s">
        <v>334</v>
      </c>
      <c r="C506" s="6">
        <v>410</v>
      </c>
      <c r="D506" s="6">
        <v>11498286.299999999</v>
      </c>
      <c r="E506" s="6">
        <v>195927.37999999995</v>
      </c>
      <c r="F506" s="7">
        <f>VLOOKUP(B506,'CPU-Thread'!$B$3:$C$5003,2,FALSE)</f>
        <v>4</v>
      </c>
      <c r="G506" s="8">
        <f t="shared" si="9"/>
        <v>5888.9212497691933</v>
      </c>
      <c r="I506" s="18">
        <f>G506*'GRC value'!$C$6/1000</f>
        <v>0.650395390793575</v>
      </c>
    </row>
    <row r="507" spans="2:9" x14ac:dyDescent="0.35">
      <c r="B507" s="12" t="s">
        <v>1839</v>
      </c>
      <c r="C507" s="6">
        <v>385</v>
      </c>
      <c r="D507" s="6">
        <v>8625625.8600000013</v>
      </c>
      <c r="E507" s="6">
        <v>125140.01999999999</v>
      </c>
      <c r="F507" s="7">
        <f>VLOOKUP(B507,'CPU-Thread'!$B$3:$C$5003,2,FALSE)</f>
        <v>4</v>
      </c>
      <c r="G507" s="8">
        <f t="shared" si="9"/>
        <v>5013.9423635979492</v>
      </c>
      <c r="I507" s="18">
        <f>G507*'GRC value'!$C$6/1000</f>
        <v>0.55375931595562766</v>
      </c>
    </row>
    <row r="508" spans="2:9" x14ac:dyDescent="0.35">
      <c r="B508" s="12" t="s">
        <v>1261</v>
      </c>
      <c r="C508" s="6">
        <v>88</v>
      </c>
      <c r="D508" s="6">
        <v>2829732.4400000004</v>
      </c>
      <c r="E508" s="6">
        <v>41484.819999999992</v>
      </c>
      <c r="F508" s="7">
        <f>VLOOKUP(B508,'CPU-Thread'!$B$3:$C$5003,2,FALSE)</f>
        <v>4</v>
      </c>
      <c r="G508" s="8">
        <f t="shared" si="9"/>
        <v>5066.6111005180392</v>
      </c>
      <c r="I508" s="18">
        <f>G508*'GRC value'!$C$6/1000</f>
        <v>0.55957625632192798</v>
      </c>
    </row>
    <row r="509" spans="2:9" x14ac:dyDescent="0.35">
      <c r="B509" s="12" t="s">
        <v>1262</v>
      </c>
      <c r="C509" s="6">
        <v>39</v>
      </c>
      <c r="D509" s="6">
        <v>701521.87</v>
      </c>
      <c r="E509" s="6">
        <v>15539.23</v>
      </c>
      <c r="F509" s="7">
        <f>VLOOKUP(B509,'CPU-Thread'!$B$3:$C$5003,2,FALSE)</f>
        <v>4</v>
      </c>
      <c r="G509" s="8">
        <f t="shared" si="9"/>
        <v>7655.2964599663874</v>
      </c>
      <c r="I509" s="18">
        <f>G509*'GRC value'!$C$6/1000</f>
        <v>0.84548074622591562</v>
      </c>
    </row>
    <row r="510" spans="2:9" x14ac:dyDescent="0.35">
      <c r="B510" s="12" t="s">
        <v>335</v>
      </c>
      <c r="C510" s="6">
        <v>3739</v>
      </c>
      <c r="D510" s="6">
        <v>42462916.200000003</v>
      </c>
      <c r="E510" s="6">
        <v>974404.82</v>
      </c>
      <c r="F510" s="7">
        <f>VLOOKUP(B510,'CPU-Thread'!$B$3:$C$5003,2,FALSE)</f>
        <v>4</v>
      </c>
      <c r="G510" s="8">
        <f t="shared" si="9"/>
        <v>7930.5506057542034</v>
      </c>
      <c r="I510" s="18">
        <f>G510*'GRC value'!$C$6/1000</f>
        <v>0.87588088576322642</v>
      </c>
    </row>
    <row r="511" spans="2:9" x14ac:dyDescent="0.35">
      <c r="B511" s="12" t="s">
        <v>816</v>
      </c>
      <c r="C511" s="6">
        <v>84</v>
      </c>
      <c r="D511" s="6">
        <v>1255307.04</v>
      </c>
      <c r="E511" s="6">
        <v>26683.32</v>
      </c>
      <c r="F511" s="7">
        <f>VLOOKUP(B511,'CPU-Thread'!$B$3:$C$5003,2,FALSE)</f>
        <v>4</v>
      </c>
      <c r="G511" s="8">
        <f t="shared" si="9"/>
        <v>7346.2149881673568</v>
      </c>
      <c r="I511" s="18">
        <f>G511*'GRC value'!$C$6/1000</f>
        <v>0.81134458510036778</v>
      </c>
    </row>
    <row r="512" spans="2:9" x14ac:dyDescent="0.35">
      <c r="B512" s="12" t="s">
        <v>336</v>
      </c>
      <c r="C512" s="6">
        <v>11885</v>
      </c>
      <c r="D512" s="6">
        <v>144968390.94999999</v>
      </c>
      <c r="E512" s="6">
        <v>3198677.4000000008</v>
      </c>
      <c r="F512" s="7">
        <f>VLOOKUP(B512,'CPU-Thread'!$B$3:$C$5003,2,FALSE)</f>
        <v>4</v>
      </c>
      <c r="G512" s="8">
        <f t="shared" si="9"/>
        <v>7625.544452799214</v>
      </c>
      <c r="I512" s="18">
        <f>G512*'GRC value'!$C$6/1000</f>
        <v>0.84219481871769064</v>
      </c>
    </row>
    <row r="513" spans="2:9" x14ac:dyDescent="0.35">
      <c r="B513" s="12" t="s">
        <v>337</v>
      </c>
      <c r="C513" s="6">
        <v>1159</v>
      </c>
      <c r="D513" s="6">
        <v>12613881.539999997</v>
      </c>
      <c r="E513" s="6">
        <v>264830.44</v>
      </c>
      <c r="F513" s="7">
        <f>VLOOKUP(B513,'CPU-Thread'!$B$3:$C$5003,2,FALSE)</f>
        <v>4</v>
      </c>
      <c r="G513" s="8">
        <f t="shared" si="9"/>
        <v>7255.9267164324438</v>
      </c>
      <c r="I513" s="18">
        <f>G513*'GRC value'!$C$6/1000</f>
        <v>0.80137279684094642</v>
      </c>
    </row>
    <row r="514" spans="2:9" x14ac:dyDescent="0.35">
      <c r="B514" s="12" t="s">
        <v>338</v>
      </c>
      <c r="C514" s="6">
        <v>32425</v>
      </c>
      <c r="D514" s="6">
        <v>381892074.11999959</v>
      </c>
      <c r="E514" s="6">
        <v>8722516.7399999928</v>
      </c>
      <c r="F514" s="7">
        <f>VLOOKUP(B514,'CPU-Thread'!$B$3:$C$5003,2,FALSE)</f>
        <v>4</v>
      </c>
      <c r="G514" s="8">
        <f t="shared" si="9"/>
        <v>7893.5960959398417</v>
      </c>
      <c r="I514" s="18">
        <f>G514*'GRC value'!$C$6/1000</f>
        <v>0.87179948582036948</v>
      </c>
    </row>
    <row r="515" spans="2:9" x14ac:dyDescent="0.35">
      <c r="B515" s="12" t="s">
        <v>339</v>
      </c>
      <c r="C515" s="6">
        <v>2964</v>
      </c>
      <c r="D515" s="6">
        <v>35437733.550000012</v>
      </c>
      <c r="E515" s="6">
        <v>771656.68</v>
      </c>
      <c r="F515" s="7">
        <f>VLOOKUP(B515,'CPU-Thread'!$B$3:$C$5003,2,FALSE)</f>
        <v>4</v>
      </c>
      <c r="G515" s="8">
        <f t="shared" si="9"/>
        <v>7525.4403115743262</v>
      </c>
      <c r="I515" s="18">
        <f>G515*'GRC value'!$C$6/1000</f>
        <v>0.83113892761461838</v>
      </c>
    </row>
    <row r="516" spans="2:9" x14ac:dyDescent="0.35">
      <c r="B516" s="12" t="s">
        <v>340</v>
      </c>
      <c r="C516" s="6">
        <v>1470</v>
      </c>
      <c r="D516" s="6">
        <v>25074147.59</v>
      </c>
      <c r="E516" s="6">
        <v>390293.46000000008</v>
      </c>
      <c r="F516" s="7">
        <f>VLOOKUP(B516,'CPU-Thread'!$B$3:$C$5003,2,FALSE)</f>
        <v>4</v>
      </c>
      <c r="G516" s="8">
        <f t="shared" si="9"/>
        <v>5379.4618258446662</v>
      </c>
      <c r="I516" s="18">
        <f>G516*'GRC value'!$C$6/1000</f>
        <v>0.59412870848230281</v>
      </c>
    </row>
    <row r="517" spans="2:9" x14ac:dyDescent="0.35">
      <c r="B517" s="12" t="s">
        <v>341</v>
      </c>
      <c r="C517" s="6">
        <v>11429</v>
      </c>
      <c r="D517" s="6">
        <v>124374355.46999995</v>
      </c>
      <c r="E517" s="6">
        <v>3130626.7700000019</v>
      </c>
      <c r="F517" s="7">
        <f>VLOOKUP(B517,'CPU-Thread'!$B$3:$C$5003,2,FALSE)</f>
        <v>4</v>
      </c>
      <c r="G517" s="8">
        <f t="shared" si="9"/>
        <v>8699.0972345016398</v>
      </c>
      <c r="I517" s="18">
        <f>G517*'GRC value'!$C$6/1000</f>
        <v>0.96076216770715883</v>
      </c>
    </row>
    <row r="518" spans="2:9" x14ac:dyDescent="0.35">
      <c r="B518" s="12" t="s">
        <v>810</v>
      </c>
      <c r="C518" s="6">
        <v>265</v>
      </c>
      <c r="D518" s="6">
        <v>3491879.6400000006</v>
      </c>
      <c r="E518" s="6">
        <v>92505.96</v>
      </c>
      <c r="F518" s="7">
        <f>VLOOKUP(B518,'CPU-Thread'!$B$3:$C$5003,2,FALSE)</f>
        <v>4</v>
      </c>
      <c r="G518" s="8">
        <f t="shared" si="9"/>
        <v>9155.5445983241279</v>
      </c>
      <c r="I518" s="18">
        <f>G518*'GRC value'!$C$6/1000</f>
        <v>1.0111739917032192</v>
      </c>
    </row>
    <row r="519" spans="2:9" x14ac:dyDescent="0.35">
      <c r="B519" s="12" t="s">
        <v>342</v>
      </c>
      <c r="C519" s="6">
        <v>1067</v>
      </c>
      <c r="D519" s="6">
        <v>12076429.049999995</v>
      </c>
      <c r="E519" s="6">
        <v>310261.06000000006</v>
      </c>
      <c r="F519" s="7">
        <f>VLOOKUP(B519,'CPU-Thread'!$B$3:$C$5003,2,FALSE)</f>
        <v>4</v>
      </c>
      <c r="G519" s="8">
        <f t="shared" si="9"/>
        <v>8878.9676064051455</v>
      </c>
      <c r="I519" s="18">
        <f>G519*'GRC value'!$C$6/1000</f>
        <v>0.98062775188880347</v>
      </c>
    </row>
    <row r="520" spans="2:9" x14ac:dyDescent="0.35">
      <c r="B520" s="12" t="s">
        <v>343</v>
      </c>
      <c r="C520" s="6">
        <v>1823</v>
      </c>
      <c r="D520" s="6">
        <v>23379948.27</v>
      </c>
      <c r="E520" s="6">
        <v>510312.82</v>
      </c>
      <c r="F520" s="7">
        <f>VLOOKUP(B520,'CPU-Thread'!$B$3:$C$5003,2,FALSE)</f>
        <v>4</v>
      </c>
      <c r="G520" s="8">
        <f t="shared" si="9"/>
        <v>7543.3918225688185</v>
      </c>
      <c r="I520" s="18">
        <f>G520*'GRC value'!$C$6/1000</f>
        <v>0.83312156238139434</v>
      </c>
    </row>
    <row r="521" spans="2:9" x14ac:dyDescent="0.35">
      <c r="B521" s="12" t="s">
        <v>344</v>
      </c>
      <c r="C521" s="6">
        <v>15346</v>
      </c>
      <c r="D521" s="6">
        <v>156142050.95999992</v>
      </c>
      <c r="E521" s="6">
        <v>3991209.5299999975</v>
      </c>
      <c r="F521" s="7">
        <f>VLOOKUP(B521,'CPU-Thread'!$B$3:$C$5003,2,FALSE)</f>
        <v>4</v>
      </c>
      <c r="G521" s="8">
        <f t="shared" si="9"/>
        <v>8834.0200803520929</v>
      </c>
      <c r="I521" s="18">
        <f>G521*'GRC value'!$C$6/1000</f>
        <v>0.97566357211247767</v>
      </c>
    </row>
    <row r="522" spans="2:9" x14ac:dyDescent="0.35">
      <c r="B522" s="12" t="s">
        <v>345</v>
      </c>
      <c r="C522" s="6">
        <v>4667</v>
      </c>
      <c r="D522" s="6">
        <v>51199905.69000002</v>
      </c>
      <c r="E522" s="6">
        <v>1182292.8699999996</v>
      </c>
      <c r="F522" s="7">
        <f>VLOOKUP(B522,'CPU-Thread'!$B$3:$C$5003,2,FALSE)</f>
        <v>4</v>
      </c>
      <c r="G522" s="8">
        <f t="shared" si="9"/>
        <v>7980.4915725031233</v>
      </c>
      <c r="I522" s="18">
        <f>G522*'GRC value'!$C$6/1000</f>
        <v>0.88139656057150229</v>
      </c>
    </row>
    <row r="523" spans="2:9" x14ac:dyDescent="0.35">
      <c r="B523" s="12" t="s">
        <v>346</v>
      </c>
      <c r="C523" s="6">
        <v>1438</v>
      </c>
      <c r="D523" s="6">
        <v>18508149.669999998</v>
      </c>
      <c r="E523" s="6">
        <v>366191.25999999995</v>
      </c>
      <c r="F523" s="7">
        <f>VLOOKUP(B523,'CPU-Thread'!$B$3:$C$5003,2,FALSE)</f>
        <v>4</v>
      </c>
      <c r="G523" s="8">
        <f t="shared" si="9"/>
        <v>6837.8363970729661</v>
      </c>
      <c r="I523" s="18">
        <f>G523*'GRC value'!$C$6/1000</f>
        <v>0.75519727417497839</v>
      </c>
    </row>
    <row r="524" spans="2:9" x14ac:dyDescent="0.35">
      <c r="B524" s="12" t="s">
        <v>347</v>
      </c>
      <c r="C524" s="6">
        <v>3864</v>
      </c>
      <c r="D524" s="6">
        <v>36961615.119999997</v>
      </c>
      <c r="E524" s="6">
        <v>1071493.9399999995</v>
      </c>
      <c r="F524" s="7">
        <f>VLOOKUP(B524,'CPU-Thread'!$B$3:$C$5003,2,FALSE)</f>
        <v>4</v>
      </c>
      <c r="G524" s="8">
        <f t="shared" ref="G524:G585" si="10">F524*E524*86400/D524</f>
        <v>10018.726304620421</v>
      </c>
      <c r="I524" s="18">
        <f>G524*'GRC value'!$C$6/1000</f>
        <v>1.1065071400645501</v>
      </c>
    </row>
    <row r="525" spans="2:9" x14ac:dyDescent="0.35">
      <c r="B525" s="12" t="s">
        <v>348</v>
      </c>
      <c r="C525" s="6">
        <v>3567</v>
      </c>
      <c r="D525" s="6">
        <v>32588975.120000008</v>
      </c>
      <c r="E525" s="6">
        <v>989049.46000000008</v>
      </c>
      <c r="F525" s="7">
        <f>VLOOKUP(B525,'CPU-Thread'!$B$3:$C$5003,2,FALSE)</f>
        <v>4</v>
      </c>
      <c r="G525" s="8">
        <f t="shared" si="10"/>
        <v>10488.684965309823</v>
      </c>
      <c r="I525" s="18">
        <f>G525*'GRC value'!$C$6/1000</f>
        <v>1.1584112042915746</v>
      </c>
    </row>
    <row r="526" spans="2:9" x14ac:dyDescent="0.35">
      <c r="B526" s="12" t="s">
        <v>882</v>
      </c>
      <c r="C526" s="6">
        <v>75</v>
      </c>
      <c r="D526" s="6">
        <v>612149.32999999984</v>
      </c>
      <c r="E526" s="6">
        <v>14895.720000000001</v>
      </c>
      <c r="F526" s="7">
        <f>VLOOKUP(B526,'CPU-Thread'!$B$3:$C$5003,2,FALSE)</f>
        <v>4</v>
      </c>
      <c r="G526" s="8">
        <f t="shared" si="10"/>
        <v>8409.648724111159</v>
      </c>
      <c r="I526" s="18">
        <f>G526*'GRC value'!$C$6/1000</f>
        <v>0.9287943472786867</v>
      </c>
    </row>
    <row r="527" spans="2:9" x14ac:dyDescent="0.35">
      <c r="B527" s="12" t="s">
        <v>852</v>
      </c>
      <c r="C527" s="6">
        <v>105</v>
      </c>
      <c r="D527" s="6">
        <v>1470744.1700000004</v>
      </c>
      <c r="E527" s="6">
        <v>29644.880000000005</v>
      </c>
      <c r="F527" s="7">
        <f>VLOOKUP(B527,'CPU-Thread'!$B$3:$C$5003,2,FALSE)</f>
        <v>4</v>
      </c>
      <c r="G527" s="8">
        <f t="shared" si="10"/>
        <v>6966.0453102459005</v>
      </c>
      <c r="I527" s="18">
        <f>G527*'GRC value'!$C$6/1000</f>
        <v>0.76935716571531754</v>
      </c>
    </row>
    <row r="528" spans="2:9" x14ac:dyDescent="0.35">
      <c r="B528" s="12" t="s">
        <v>349</v>
      </c>
      <c r="C528" s="6">
        <v>6877</v>
      </c>
      <c r="D528" s="6">
        <v>69309261.590000004</v>
      </c>
      <c r="E528" s="6">
        <v>2032484.4100000001</v>
      </c>
      <c r="F528" s="7">
        <f>VLOOKUP(B528,'CPU-Thread'!$B$3:$C$5003,2,FALSE)</f>
        <v>4</v>
      </c>
      <c r="G528" s="8">
        <f t="shared" si="10"/>
        <v>10134.671701614936</v>
      </c>
      <c r="I528" s="18">
        <f>G528*'GRC value'!$C$6/1000</f>
        <v>1.1193126011312811</v>
      </c>
    </row>
    <row r="529" spans="2:9" x14ac:dyDescent="0.35">
      <c r="B529" s="12" t="s">
        <v>350</v>
      </c>
      <c r="C529" s="6">
        <v>3953</v>
      </c>
      <c r="D529" s="6">
        <v>39506034.11999999</v>
      </c>
      <c r="E529" s="6">
        <v>1155111.9400000004</v>
      </c>
      <c r="F529" s="7">
        <f>VLOOKUP(B529,'CPU-Thread'!$B$3:$C$5003,2,FALSE)</f>
        <v>4</v>
      </c>
      <c r="G529" s="8">
        <f t="shared" si="10"/>
        <v>10104.954733026496</v>
      </c>
      <c r="I529" s="18">
        <f>G529*'GRC value'!$C$6/1000</f>
        <v>1.116030543420111</v>
      </c>
    </row>
    <row r="530" spans="2:9" x14ac:dyDescent="0.35">
      <c r="B530" s="12" t="s">
        <v>869</v>
      </c>
      <c r="C530" s="6">
        <v>22</v>
      </c>
      <c r="D530" s="6">
        <v>221497.16000000003</v>
      </c>
      <c r="E530" s="6">
        <v>5587.26</v>
      </c>
      <c r="F530" s="7">
        <f>VLOOKUP(B530,'CPU-Thread'!$B$3:$C$5003,2,FALSE)</f>
        <v>4</v>
      </c>
      <c r="G530" s="8">
        <f t="shared" si="10"/>
        <v>8717.7508551351166</v>
      </c>
      <c r="I530" s="18">
        <f>G530*'GRC value'!$C$6/1000</f>
        <v>0.96282234619606299</v>
      </c>
    </row>
    <row r="531" spans="2:9" x14ac:dyDescent="0.35">
      <c r="B531" s="12" t="s">
        <v>351</v>
      </c>
      <c r="C531" s="6">
        <v>1560</v>
      </c>
      <c r="D531" s="6">
        <v>28871004.660000004</v>
      </c>
      <c r="E531" s="6">
        <v>555582.48999999987</v>
      </c>
      <c r="F531" s="7">
        <f>VLOOKUP(B531,'CPU-Thread'!$B$3:$C$5003,2,FALSE)</f>
        <v>4</v>
      </c>
      <c r="G531" s="8">
        <f t="shared" si="10"/>
        <v>6650.5932441631885</v>
      </c>
      <c r="I531" s="18">
        <f>G531*'GRC value'!$C$6/1000</f>
        <v>0.73451741135376158</v>
      </c>
    </row>
    <row r="532" spans="2:9" x14ac:dyDescent="0.35">
      <c r="B532" s="12" t="s">
        <v>352</v>
      </c>
      <c r="C532" s="6">
        <v>796</v>
      </c>
      <c r="D532" s="6">
        <v>12698824.920000004</v>
      </c>
      <c r="E532" s="6">
        <v>289770.38000000012</v>
      </c>
      <c r="F532" s="7">
        <f>VLOOKUP(B532,'CPU-Thread'!$B$3:$C$5003,2,FALSE)</f>
        <v>4</v>
      </c>
      <c r="G532" s="8">
        <f t="shared" si="10"/>
        <v>7886.1346588279457</v>
      </c>
      <c r="I532" s="18">
        <f>G532*'GRC value'!$C$6/1000</f>
        <v>0.87097541565531789</v>
      </c>
    </row>
    <row r="533" spans="2:9" x14ac:dyDescent="0.35">
      <c r="B533" s="12" t="s">
        <v>353</v>
      </c>
      <c r="C533" s="6">
        <v>714</v>
      </c>
      <c r="D533" s="6">
        <v>9344769.0900000017</v>
      </c>
      <c r="E533" s="6">
        <v>333558.83999999985</v>
      </c>
      <c r="F533" s="7">
        <f>VLOOKUP(B533,'CPU-Thread'!$B$3:$C$5003,2,FALSE)</f>
        <v>4</v>
      </c>
      <c r="G533" s="8">
        <f t="shared" si="10"/>
        <v>12336.092416383071</v>
      </c>
      <c r="I533" s="18">
        <f>G533*'GRC value'!$C$6/1000</f>
        <v>1.3624460758977861</v>
      </c>
    </row>
    <row r="534" spans="2:9" x14ac:dyDescent="0.35">
      <c r="B534" s="12" t="s">
        <v>354</v>
      </c>
      <c r="C534" s="6">
        <v>35</v>
      </c>
      <c r="D534" s="6">
        <v>424420.68999999994</v>
      </c>
      <c r="E534" s="6">
        <v>16244.829999999998</v>
      </c>
      <c r="F534" s="7">
        <f>VLOOKUP(B534,'CPU-Thread'!$B$3:$C$5003,2,FALSE)</f>
        <v>4</v>
      </c>
      <c r="G534" s="8">
        <f t="shared" si="10"/>
        <v>13227.944302149832</v>
      </c>
      <c r="I534" s="18">
        <f>G534*'GRC value'!$C$6/1000</f>
        <v>1.4609456705045221</v>
      </c>
    </row>
    <row r="535" spans="2:9" x14ac:dyDescent="0.35">
      <c r="B535" s="12" t="s">
        <v>355</v>
      </c>
      <c r="C535" s="6">
        <v>243</v>
      </c>
      <c r="D535" s="6">
        <v>3867717.85</v>
      </c>
      <c r="E535" s="6">
        <v>85173.760000000009</v>
      </c>
      <c r="F535" s="7">
        <f>VLOOKUP(B535,'CPU-Thread'!$B$3:$C$5003,2,FALSE)</f>
        <v>4</v>
      </c>
      <c r="G535" s="8">
        <f t="shared" si="10"/>
        <v>7610.7028996440376</v>
      </c>
      <c r="I535" s="18">
        <f>G535*'GRC value'!$C$6/1000</f>
        <v>0.84055565980302138</v>
      </c>
    </row>
    <row r="536" spans="2:9" x14ac:dyDescent="0.35">
      <c r="B536" s="12" t="s">
        <v>356</v>
      </c>
      <c r="C536" s="6">
        <v>197</v>
      </c>
      <c r="D536" s="6">
        <v>2212511.44</v>
      </c>
      <c r="E536" s="6">
        <v>90337.969999999987</v>
      </c>
      <c r="F536" s="7">
        <f>VLOOKUP(B536,'CPU-Thread'!$B$3:$C$5003,2,FALSE)</f>
        <v>4</v>
      </c>
      <c r="G536" s="8">
        <f t="shared" si="10"/>
        <v>14111.024181642197</v>
      </c>
      <c r="I536" s="18">
        <f>G536*'GRC value'!$C$6/1000</f>
        <v>1.5584764505853204</v>
      </c>
    </row>
    <row r="537" spans="2:9" x14ac:dyDescent="0.35">
      <c r="B537" s="12" t="s">
        <v>357</v>
      </c>
      <c r="C537" s="6">
        <v>14</v>
      </c>
      <c r="D537" s="6">
        <v>122422.1</v>
      </c>
      <c r="E537" s="6">
        <v>3841.6299999999992</v>
      </c>
      <c r="F537" s="7">
        <f>VLOOKUP(B537,'CPU-Thread'!$B$3:$C$5003,2,FALSE)</f>
        <v>4</v>
      </c>
      <c r="G537" s="8">
        <f t="shared" si="10"/>
        <v>10844.997169628683</v>
      </c>
      <c r="I537" s="18">
        <f>G537*'GRC value'!$C$6/1000</f>
        <v>1.1977637114050919</v>
      </c>
    </row>
    <row r="538" spans="2:9" x14ac:dyDescent="0.35">
      <c r="B538" s="12" t="s">
        <v>1264</v>
      </c>
      <c r="C538" s="6">
        <v>1069</v>
      </c>
      <c r="D538" s="6">
        <v>10444494.52</v>
      </c>
      <c r="E538" s="6">
        <v>401695.28999999992</v>
      </c>
      <c r="F538" s="7">
        <f>VLOOKUP(B538,'CPU-Thread'!$B$3:$C$5003,2,FALSE)</f>
        <v>4</v>
      </c>
      <c r="G538" s="8">
        <f t="shared" si="10"/>
        <v>13291.777017850354</v>
      </c>
      <c r="I538" s="18">
        <f>G538*'GRC value'!$C$6/1000</f>
        <v>1.46799560415325</v>
      </c>
    </row>
    <row r="539" spans="2:9" x14ac:dyDescent="0.35">
      <c r="B539" s="12" t="s">
        <v>358</v>
      </c>
      <c r="C539" s="6">
        <v>1366</v>
      </c>
      <c r="D539" s="6">
        <v>23349379.109999996</v>
      </c>
      <c r="E539" s="6">
        <v>410764.18999999994</v>
      </c>
      <c r="F539" s="7">
        <f>VLOOKUP(B539,'CPU-Thread'!$B$3:$C$5003,2,FALSE)</f>
        <v>4</v>
      </c>
      <c r="G539" s="8">
        <f t="shared" si="10"/>
        <v>6079.8235103048955</v>
      </c>
      <c r="I539" s="18">
        <f>G539*'GRC value'!$C$6/1000</f>
        <v>0.67147937970739535</v>
      </c>
    </row>
    <row r="540" spans="2:9" x14ac:dyDescent="0.35">
      <c r="B540" s="12" t="s">
        <v>889</v>
      </c>
      <c r="C540" s="6">
        <v>169</v>
      </c>
      <c r="D540" s="6">
        <v>2814444.9799999995</v>
      </c>
      <c r="E540" s="6">
        <v>51898.170000000006</v>
      </c>
      <c r="F540" s="7">
        <f>VLOOKUP(B540,'CPU-Thread'!$B$3:$C$5003,2,FALSE)</f>
        <v>4</v>
      </c>
      <c r="G540" s="8">
        <f t="shared" si="10"/>
        <v>6372.8400020099189</v>
      </c>
      <c r="I540" s="18">
        <f>G540*'GRC value'!$C$6/1000</f>
        <v>0.70384126188384999</v>
      </c>
    </row>
    <row r="541" spans="2:9" x14ac:dyDescent="0.35">
      <c r="B541" s="12" t="s">
        <v>1266</v>
      </c>
      <c r="C541" s="6">
        <v>56</v>
      </c>
      <c r="D541" s="6">
        <v>901056.23</v>
      </c>
      <c r="E541" s="6">
        <v>26514.370000000003</v>
      </c>
      <c r="F541" s="7">
        <f>VLOOKUP(B541,'CPU-Thread'!$B$3:$C$5003,2,FALSE)</f>
        <v>4</v>
      </c>
      <c r="G541" s="8">
        <f t="shared" si="10"/>
        <v>10169.583170186837</v>
      </c>
      <c r="I541" s="18">
        <f>G541*'GRC value'!$C$6/1000</f>
        <v>1.1231683596449291</v>
      </c>
    </row>
    <row r="542" spans="2:9" x14ac:dyDescent="0.35">
      <c r="B542" s="12" t="s">
        <v>359</v>
      </c>
      <c r="C542" s="6">
        <v>377</v>
      </c>
      <c r="D542" s="6">
        <v>4243823.66</v>
      </c>
      <c r="E542" s="6">
        <v>103977.10999999999</v>
      </c>
      <c r="F542" s="7">
        <f>VLOOKUP(B542,'CPU-Thread'!$B$3:$C$5003,2,FALSE)</f>
        <v>4</v>
      </c>
      <c r="G542" s="8">
        <f t="shared" si="10"/>
        <v>8467.4793523348217</v>
      </c>
      <c r="I542" s="18">
        <f>G542*'GRC value'!$C$6/1000</f>
        <v>0.93518138701789899</v>
      </c>
    </row>
    <row r="543" spans="2:9" x14ac:dyDescent="0.35">
      <c r="B543" s="12" t="s">
        <v>360</v>
      </c>
      <c r="C543" s="6">
        <v>172</v>
      </c>
      <c r="D543" s="6">
        <v>4029564.8600000013</v>
      </c>
      <c r="E543" s="6">
        <v>78597.109999999986</v>
      </c>
      <c r="F543" s="7">
        <f>VLOOKUP(B543,'CPU-Thread'!$B$3:$C$5003,2,FALSE)</f>
        <v>4</v>
      </c>
      <c r="G543" s="8">
        <f t="shared" si="10"/>
        <v>6740.9663722350379</v>
      </c>
      <c r="I543" s="18">
        <f>G543*'GRC value'!$C$6/1000</f>
        <v>0.74449857147741438</v>
      </c>
    </row>
    <row r="544" spans="2:9" x14ac:dyDescent="0.35">
      <c r="B544" s="12" t="s">
        <v>361</v>
      </c>
      <c r="C544" s="6">
        <v>19175</v>
      </c>
      <c r="D544" s="6">
        <v>243017522.0500001</v>
      </c>
      <c r="E544" s="6">
        <v>4981016.200000002</v>
      </c>
      <c r="F544" s="7">
        <f>VLOOKUP(B544,'CPU-Thread'!$B$3:$C$5003,2,FALSE)</f>
        <v>4</v>
      </c>
      <c r="G544" s="8">
        <f t="shared" si="10"/>
        <v>7083.601150232369</v>
      </c>
      <c r="I544" s="18">
        <f>G544*'GRC value'!$C$6/1000</f>
        <v>0.78234049037619036</v>
      </c>
    </row>
    <row r="545" spans="2:9" x14ac:dyDescent="0.35">
      <c r="B545" s="12" t="s">
        <v>362</v>
      </c>
      <c r="C545" s="6">
        <v>3016</v>
      </c>
      <c r="D545" s="6">
        <v>45874844.32</v>
      </c>
      <c r="E545" s="6">
        <v>762323.58999999985</v>
      </c>
      <c r="F545" s="7">
        <f>VLOOKUP(B545,'CPU-Thread'!$B$3:$C$5003,2,FALSE)</f>
        <v>4</v>
      </c>
      <c r="G545" s="8">
        <f t="shared" si="10"/>
        <v>5742.9956789878415</v>
      </c>
      <c r="I545" s="18">
        <f>G545*'GRC value'!$C$6/1000</f>
        <v>0.63427880260879788</v>
      </c>
    </row>
    <row r="546" spans="2:9" x14ac:dyDescent="0.35">
      <c r="B546" s="12" t="s">
        <v>363</v>
      </c>
      <c r="C546" s="6">
        <v>1027</v>
      </c>
      <c r="D546" s="6">
        <v>12930402.039999999</v>
      </c>
      <c r="E546" s="6">
        <v>266630.13</v>
      </c>
      <c r="F546" s="7">
        <f>VLOOKUP(B546,'CPU-Thread'!$B$3:$C$5003,2,FALSE)</f>
        <v>4</v>
      </c>
      <c r="G546" s="8">
        <f t="shared" si="10"/>
        <v>7126.4120514538936</v>
      </c>
      <c r="I546" s="18">
        <f>G546*'GRC value'!$C$6/1000</f>
        <v>0.78706869298737148</v>
      </c>
    </row>
    <row r="547" spans="2:9" x14ac:dyDescent="0.35">
      <c r="B547" s="12" t="s">
        <v>825</v>
      </c>
      <c r="C547" s="6">
        <v>12</v>
      </c>
      <c r="D547" s="6">
        <v>189248.96000000002</v>
      </c>
      <c r="E547" s="6">
        <v>4966.43</v>
      </c>
      <c r="F547" s="7">
        <f>VLOOKUP(B547,'CPU-Thread'!$B$3:$C$5003,2,FALSE)</f>
        <v>4</v>
      </c>
      <c r="G547" s="8">
        <f t="shared" si="10"/>
        <v>9069.5251799534326</v>
      </c>
      <c r="I547" s="18">
        <f>G547*'GRC value'!$C$6/1000</f>
        <v>1.0016736722297268</v>
      </c>
    </row>
    <row r="548" spans="2:9" x14ac:dyDescent="0.35">
      <c r="B548" s="12" t="s">
        <v>364</v>
      </c>
      <c r="C548" s="6">
        <v>21869</v>
      </c>
      <c r="D548" s="6">
        <v>244120493.06999993</v>
      </c>
      <c r="E548" s="6">
        <v>5460363.8099999987</v>
      </c>
      <c r="F548" s="7">
        <f>VLOOKUP(B548,'CPU-Thread'!$B$3:$C$5003,2,FALSE)</f>
        <v>4</v>
      </c>
      <c r="G548" s="8">
        <f t="shared" si="10"/>
        <v>7730.2061330626821</v>
      </c>
      <c r="I548" s="18">
        <f>G548*'GRC value'!$C$6/1000</f>
        <v>0.85375406217653949</v>
      </c>
    </row>
    <row r="549" spans="2:9" x14ac:dyDescent="0.35">
      <c r="B549" s="12" t="s">
        <v>365</v>
      </c>
      <c r="C549" s="6">
        <v>1579</v>
      </c>
      <c r="D549" s="6">
        <v>17969811.859999999</v>
      </c>
      <c r="E549" s="6">
        <v>383195.25000000006</v>
      </c>
      <c r="F549" s="7">
        <f>VLOOKUP(B549,'CPU-Thread'!$B$3:$C$5003,2,FALSE)</f>
        <v>4</v>
      </c>
      <c r="G549" s="8">
        <f t="shared" si="10"/>
        <v>7369.7086776288606</v>
      </c>
      <c r="I549" s="18">
        <f>G549*'GRC value'!$C$6/1000</f>
        <v>0.81393931963499855</v>
      </c>
    </row>
    <row r="550" spans="2:9" x14ac:dyDescent="0.35">
      <c r="B550" s="12" t="s">
        <v>366</v>
      </c>
      <c r="C550" s="6">
        <v>4755</v>
      </c>
      <c r="D550" s="6">
        <v>50437431.470000006</v>
      </c>
      <c r="E550" s="6">
        <v>1206134.8499999996</v>
      </c>
      <c r="F550" s="7">
        <f>VLOOKUP(B550,'CPU-Thread'!$B$3:$C$5003,2,FALSE)</f>
        <v>4</v>
      </c>
      <c r="G550" s="8">
        <f t="shared" si="10"/>
        <v>8264.5010265428537</v>
      </c>
      <c r="I550" s="18">
        <f>G550*'GRC value'!$C$6/1000</f>
        <v>0.91276367044013584</v>
      </c>
    </row>
    <row r="551" spans="2:9" x14ac:dyDescent="0.35">
      <c r="B551" s="12" t="s">
        <v>367</v>
      </c>
      <c r="C551" s="6">
        <v>2947</v>
      </c>
      <c r="D551" s="6">
        <v>32142131.550000004</v>
      </c>
      <c r="E551" s="6">
        <v>901658.51</v>
      </c>
      <c r="F551" s="7">
        <f>VLOOKUP(B551,'CPU-Thread'!$B$3:$C$5003,2,FALSE)</f>
        <v>4</v>
      </c>
      <c r="G551" s="8">
        <f t="shared" si="10"/>
        <v>9694.8511510898825</v>
      </c>
      <c r="I551" s="18">
        <f>G551*'GRC value'!$C$6/1000</f>
        <v>1.0707371071307461</v>
      </c>
    </row>
    <row r="552" spans="2:9" x14ac:dyDescent="0.35">
      <c r="B552" s="12" t="s">
        <v>1654</v>
      </c>
      <c r="C552" s="6">
        <v>50</v>
      </c>
      <c r="D552" s="6">
        <v>678544.20000000007</v>
      </c>
      <c r="E552" s="6">
        <v>13344.559999999998</v>
      </c>
      <c r="F552" s="7">
        <f>VLOOKUP(B552,'CPU-Thread'!$B$3:$C$5003,2,FALSE)</f>
        <v>4</v>
      </c>
      <c r="G552" s="8">
        <f t="shared" si="10"/>
        <v>6796.7273701551039</v>
      </c>
      <c r="I552" s="18">
        <f>G552*'GRC value'!$C$6/1000</f>
        <v>0.7506570331879836</v>
      </c>
    </row>
    <row r="553" spans="2:9" x14ac:dyDescent="0.35">
      <c r="B553" s="12" t="s">
        <v>368</v>
      </c>
      <c r="C553" s="6">
        <v>1455</v>
      </c>
      <c r="D553" s="6">
        <v>30180624.129999995</v>
      </c>
      <c r="E553" s="6">
        <v>597408.22000000009</v>
      </c>
      <c r="F553" s="7">
        <f>VLOOKUP(B553,'CPU-Thread'!$B$3:$C$5003,2,FALSE)</f>
        <v>4</v>
      </c>
      <c r="G553" s="8">
        <f t="shared" si="10"/>
        <v>6840.9546450290745</v>
      </c>
      <c r="I553" s="18">
        <f>G553*'GRC value'!$C$6/1000</f>
        <v>0.75554166561986036</v>
      </c>
    </row>
    <row r="554" spans="2:9" x14ac:dyDescent="0.35">
      <c r="B554" s="12" t="s">
        <v>370</v>
      </c>
      <c r="C554" s="6">
        <v>66</v>
      </c>
      <c r="D554" s="6">
        <v>912985.3899999999</v>
      </c>
      <c r="E554" s="6">
        <v>20227.43</v>
      </c>
      <c r="F554" s="7">
        <f>VLOOKUP(B554,'CPU-Thread'!$B$3:$C$5003,2,FALSE)</f>
        <v>4</v>
      </c>
      <c r="G554" s="8">
        <f t="shared" si="10"/>
        <v>7656.8583512601454</v>
      </c>
      <c r="I554" s="18">
        <f>G554*'GRC value'!$C$6/1000</f>
        <v>0.8456532475814772</v>
      </c>
    </row>
    <row r="555" spans="2:9" x14ac:dyDescent="0.35">
      <c r="B555" s="12" t="s">
        <v>1269</v>
      </c>
      <c r="C555" s="6">
        <v>963</v>
      </c>
      <c r="D555" s="6">
        <v>13911320.370000005</v>
      </c>
      <c r="E555" s="6">
        <v>475755.69000000012</v>
      </c>
      <c r="F555" s="7">
        <f>VLOOKUP(B555,'CPU-Thread'!$B$3:$C$5003,2,FALSE)</f>
        <v>4</v>
      </c>
      <c r="G555" s="8">
        <f t="shared" si="10"/>
        <v>11819.235133034319</v>
      </c>
      <c r="I555" s="18">
        <f>G555*'GRC value'!$C$6/1000</f>
        <v>1.3053623451888225</v>
      </c>
    </row>
    <row r="556" spans="2:9" x14ac:dyDescent="0.35">
      <c r="B556" s="12" t="s">
        <v>372</v>
      </c>
      <c r="C556" s="6">
        <v>9332</v>
      </c>
      <c r="D556" s="6">
        <v>118438869.77999996</v>
      </c>
      <c r="E556" s="6">
        <v>2515348.560000001</v>
      </c>
      <c r="F556" s="7">
        <f>VLOOKUP(B556,'CPU-Thread'!$B$3:$C$5003,2,FALSE)</f>
        <v>4</v>
      </c>
      <c r="G556" s="8">
        <f t="shared" si="10"/>
        <v>7339.6889378523474</v>
      </c>
      <c r="I556" s="18">
        <f>G556*'GRC value'!$C$6/1000</f>
        <v>0.8106238226950061</v>
      </c>
    </row>
    <row r="557" spans="2:9" x14ac:dyDescent="0.35">
      <c r="B557" s="12" t="s">
        <v>373</v>
      </c>
      <c r="C557" s="6">
        <v>17</v>
      </c>
      <c r="D557" s="6">
        <v>250262.39999999999</v>
      </c>
      <c r="E557" s="6">
        <v>5634.41</v>
      </c>
      <c r="F557" s="7">
        <f>VLOOKUP(B557,'CPU-Thread'!$B$3:$C$5003,2,FALSE)</f>
        <v>4</v>
      </c>
      <c r="G557" s="8">
        <f t="shared" si="10"/>
        <v>7780.8416126433694</v>
      </c>
      <c r="I557" s="18">
        <f>G557*'GRC value'!$C$6/1000</f>
        <v>0.85934644168597718</v>
      </c>
    </row>
    <row r="558" spans="2:9" x14ac:dyDescent="0.35">
      <c r="B558" s="12" t="s">
        <v>374</v>
      </c>
      <c r="C558" s="6">
        <v>4664</v>
      </c>
      <c r="D558" s="6">
        <v>52133095.379999973</v>
      </c>
      <c r="E558" s="6">
        <v>1235553.1600000004</v>
      </c>
      <c r="F558" s="7">
        <f>VLOOKUP(B558,'CPU-Thread'!$B$3:$C$5003,2,FALSE)</f>
        <v>4</v>
      </c>
      <c r="G558" s="8">
        <f t="shared" si="10"/>
        <v>8190.7120416221169</v>
      </c>
      <c r="I558" s="18">
        <f>G558*'GRC value'!$C$6/1000</f>
        <v>0.904614127654916</v>
      </c>
    </row>
    <row r="559" spans="2:9" x14ac:dyDescent="0.35">
      <c r="B559" s="12" t="s">
        <v>1271</v>
      </c>
      <c r="C559" s="6">
        <v>215</v>
      </c>
      <c r="D559" s="6">
        <v>2360494.4099999992</v>
      </c>
      <c r="E559" s="6">
        <v>50957.079999999994</v>
      </c>
      <c r="F559" s="7">
        <f>VLOOKUP(B559,'CPU-Thread'!$B$3:$C$5003,2,FALSE)</f>
        <v>4</v>
      </c>
      <c r="G559" s="8">
        <f t="shared" si="10"/>
        <v>7460.6263727606129</v>
      </c>
      <c r="I559" s="18">
        <f>G559*'GRC value'!$C$6/1000</f>
        <v>0.82398062386496851</v>
      </c>
    </row>
    <row r="560" spans="2:9" x14ac:dyDescent="0.35">
      <c r="B560" s="12" t="s">
        <v>375</v>
      </c>
      <c r="C560" s="6">
        <v>906</v>
      </c>
      <c r="D560" s="6">
        <v>9780500.0999999978</v>
      </c>
      <c r="E560" s="6">
        <v>269736.50999999989</v>
      </c>
      <c r="F560" s="7">
        <f>VLOOKUP(B560,'CPU-Thread'!$B$3:$C$5003,2,FALSE)</f>
        <v>4</v>
      </c>
      <c r="G560" s="8">
        <f t="shared" si="10"/>
        <v>9531.3058537773541</v>
      </c>
      <c r="I560" s="18">
        <f>G560*'GRC value'!$C$6/1000</f>
        <v>1.0526745277470937</v>
      </c>
    </row>
    <row r="561" spans="2:9" x14ac:dyDescent="0.35">
      <c r="B561" s="12" t="s">
        <v>376</v>
      </c>
      <c r="C561" s="6">
        <v>1063</v>
      </c>
      <c r="D561" s="6">
        <v>11089230.880000001</v>
      </c>
      <c r="E561" s="6">
        <v>308837.01999999996</v>
      </c>
      <c r="F561" s="7">
        <f>VLOOKUP(B561,'CPU-Thread'!$B$3:$C$5003,2,FALSE)</f>
        <v>4</v>
      </c>
      <c r="G561" s="8">
        <f t="shared" si="10"/>
        <v>9625.0204605713807</v>
      </c>
      <c r="I561" s="18">
        <f>G561*'GRC value'!$C$6/1000</f>
        <v>1.0630247337905614</v>
      </c>
    </row>
    <row r="562" spans="2:9" x14ac:dyDescent="0.35">
      <c r="B562" s="12" t="s">
        <v>1272</v>
      </c>
      <c r="C562" s="6">
        <v>147</v>
      </c>
      <c r="D562" s="6">
        <v>1041507.8400000002</v>
      </c>
      <c r="E562" s="6">
        <v>33816.01999999999</v>
      </c>
      <c r="F562" s="7">
        <f>VLOOKUP(B562,'CPU-Thread'!$B$3:$C$5003,2,FALSE)</f>
        <v>6</v>
      </c>
      <c r="G562" s="8">
        <f t="shared" si="10"/>
        <v>16831.582149203979</v>
      </c>
      <c r="I562" s="18">
        <f>G562*'GRC value'!$C$6/1000</f>
        <v>1.8589454647631327</v>
      </c>
    </row>
    <row r="563" spans="2:9" x14ac:dyDescent="0.35">
      <c r="B563" s="12" t="s">
        <v>1273</v>
      </c>
      <c r="C563" s="6">
        <v>8</v>
      </c>
      <c r="D563" s="6">
        <v>56987.899999999994</v>
      </c>
      <c r="E563" s="6">
        <v>2102.4700000000003</v>
      </c>
      <c r="F563" s="7">
        <f>VLOOKUP(B563,'CPU-Thread'!$B$3:$C$5003,2,FALSE)</f>
        <v>6</v>
      </c>
      <c r="G563" s="8">
        <f t="shared" si="10"/>
        <v>19125.471336897837</v>
      </c>
      <c r="I563" s="18">
        <f>G563*'GRC value'!$C$6/1000</f>
        <v>2.112291517696983</v>
      </c>
    </row>
    <row r="564" spans="2:9" x14ac:dyDescent="0.35">
      <c r="B564" s="12" t="s">
        <v>378</v>
      </c>
      <c r="C564" s="6">
        <v>3053</v>
      </c>
      <c r="D564" s="6">
        <v>55616226.350000009</v>
      </c>
      <c r="E564" s="6">
        <v>1094754.6099999996</v>
      </c>
      <c r="F564" s="7">
        <f>VLOOKUP(B564,'CPU-Thread'!$B$3:$C$5003,2,FALSE)</f>
        <v>8</v>
      </c>
      <c r="G564" s="8">
        <f t="shared" si="10"/>
        <v>13605.640585357687</v>
      </c>
      <c r="I564" s="18">
        <f>G564*'GRC value'!$C$6/1000</f>
        <v>1.5026599185474689</v>
      </c>
    </row>
    <row r="565" spans="2:9" x14ac:dyDescent="0.35">
      <c r="B565" s="12" t="s">
        <v>379</v>
      </c>
      <c r="C565" s="6">
        <v>3278</v>
      </c>
      <c r="D565" s="6">
        <v>52607796.329999998</v>
      </c>
      <c r="E565" s="6">
        <v>1120866.3199999998</v>
      </c>
      <c r="F565" s="7">
        <f>VLOOKUP(B565,'CPU-Thread'!$B$3:$C$5003,2,FALSE)</f>
        <v>8</v>
      </c>
      <c r="G565" s="8">
        <f t="shared" si="10"/>
        <v>14726.767787880081</v>
      </c>
      <c r="I565" s="18">
        <f>G565*'GRC value'!$C$6/1000</f>
        <v>1.6264815717988925</v>
      </c>
    </row>
    <row r="566" spans="2:9" x14ac:dyDescent="0.35">
      <c r="B566" s="12" t="s">
        <v>380</v>
      </c>
      <c r="C566" s="6">
        <v>5730</v>
      </c>
      <c r="D566" s="6">
        <v>96781249.950000033</v>
      </c>
      <c r="E566" s="6">
        <v>1809006.5800000003</v>
      </c>
      <c r="F566" s="7">
        <f>VLOOKUP(B566,'CPU-Thread'!$B$3:$C$5003,2,FALSE)</f>
        <v>8</v>
      </c>
      <c r="G566" s="8">
        <f t="shared" si="10"/>
        <v>12919.706541731844</v>
      </c>
      <c r="I566" s="18">
        <f>G566*'GRC value'!$C$6/1000</f>
        <v>1.4269026921488086</v>
      </c>
    </row>
    <row r="567" spans="2:9" x14ac:dyDescent="0.35">
      <c r="B567" s="12" t="s">
        <v>381</v>
      </c>
      <c r="C567" s="6">
        <v>696</v>
      </c>
      <c r="D567" s="6">
        <v>12289860.08</v>
      </c>
      <c r="E567" s="6">
        <v>252739.54</v>
      </c>
      <c r="F567" s="7">
        <f>VLOOKUP(B567,'CPU-Thread'!$B$3:$C$5003,2,FALSE)</f>
        <v>8</v>
      </c>
      <c r="G567" s="8">
        <f t="shared" si="10"/>
        <v>14214.447431528448</v>
      </c>
      <c r="I567" s="18">
        <f>G567*'GRC value'!$C$6/1000</f>
        <v>1.5698989169715956</v>
      </c>
    </row>
    <row r="568" spans="2:9" x14ac:dyDescent="0.35">
      <c r="B568" s="12" t="s">
        <v>812</v>
      </c>
      <c r="C568" s="6">
        <v>37</v>
      </c>
      <c r="D568" s="6">
        <v>1021769.0299999999</v>
      </c>
      <c r="E568" s="6">
        <v>22136.519999999997</v>
      </c>
      <c r="F568" s="7">
        <f>VLOOKUP(B568,'CPU-Thread'!$B$3:$C$5003,2,FALSE)</f>
        <v>8</v>
      </c>
      <c r="G568" s="8">
        <f t="shared" si="10"/>
        <v>14974.776270132203</v>
      </c>
      <c r="I568" s="18">
        <f>G568*'GRC value'!$C$6/1000</f>
        <v>1.6538725941768555</v>
      </c>
    </row>
    <row r="569" spans="2:9" x14ac:dyDescent="0.35">
      <c r="B569" s="12" t="s">
        <v>382</v>
      </c>
      <c r="C569" s="6">
        <v>2154</v>
      </c>
      <c r="D569" s="6">
        <v>33354859.010000005</v>
      </c>
      <c r="E569" s="6">
        <v>738464.42999999993</v>
      </c>
      <c r="F569" s="7">
        <f>VLOOKUP(B569,'CPU-Thread'!$B$3:$C$5003,2,FALSE)</f>
        <v>8</v>
      </c>
      <c r="G569" s="8">
        <f t="shared" si="10"/>
        <v>15302.916251661285</v>
      </c>
      <c r="I569" s="18">
        <f>G569*'GRC value'!$C$6/1000</f>
        <v>1.6901136513195316</v>
      </c>
    </row>
    <row r="570" spans="2:9" x14ac:dyDescent="0.35">
      <c r="B570" s="12" t="s">
        <v>1275</v>
      </c>
      <c r="C570" s="6">
        <v>491</v>
      </c>
      <c r="D570" s="6">
        <v>8684018.3000000007</v>
      </c>
      <c r="E570" s="6">
        <v>160207.83000000005</v>
      </c>
      <c r="F570" s="7">
        <f>VLOOKUP(B570,'CPU-Thread'!$B$3:$C$5003,2,FALSE)</f>
        <v>8</v>
      </c>
      <c r="G570" s="8">
        <f t="shared" si="10"/>
        <v>12751.66038008004</v>
      </c>
      <c r="I570" s="18">
        <f>G570*'GRC value'!$C$6/1000</f>
        <v>1.4083430197838287</v>
      </c>
    </row>
    <row r="571" spans="2:9" x14ac:dyDescent="0.35">
      <c r="B571" s="12" t="s">
        <v>770</v>
      </c>
      <c r="C571" s="6">
        <v>336</v>
      </c>
      <c r="D571" s="6">
        <v>4960937.75</v>
      </c>
      <c r="E571" s="6">
        <v>109602.20999999993</v>
      </c>
      <c r="F571" s="7">
        <f>VLOOKUP(B571,'CPU-Thread'!$B$3:$C$5003,2,FALSE)</f>
        <v>8</v>
      </c>
      <c r="G571" s="8">
        <f t="shared" si="10"/>
        <v>15270.711177942105</v>
      </c>
      <c r="I571" s="18">
        <f>G571*'GRC value'!$C$6/1000</f>
        <v>1.6865567975905156</v>
      </c>
    </row>
    <row r="572" spans="2:9" x14ac:dyDescent="0.35">
      <c r="B572" s="12" t="s">
        <v>1276</v>
      </c>
      <c r="C572" s="6">
        <v>21</v>
      </c>
      <c r="D572" s="6">
        <v>315429.14</v>
      </c>
      <c r="E572" s="6">
        <v>7498.9600000000009</v>
      </c>
      <c r="F572" s="7">
        <f>VLOOKUP(B572,'CPU-Thread'!$B$3:$C$5003,2,FALSE)</f>
        <v>12</v>
      </c>
      <c r="G572" s="8">
        <f t="shared" si="10"/>
        <v>24648.711048066139</v>
      </c>
      <c r="I572" s="18">
        <f>G572*'GRC value'!$C$6/1000</f>
        <v>2.7222996156202988</v>
      </c>
    </row>
    <row r="573" spans="2:9" x14ac:dyDescent="0.35">
      <c r="B573" s="12" t="s">
        <v>1278</v>
      </c>
      <c r="C573" s="6">
        <v>1958</v>
      </c>
      <c r="D573" s="6">
        <v>30643554.530000001</v>
      </c>
      <c r="E573" s="6">
        <v>629510.5899999995</v>
      </c>
      <c r="F573" s="7">
        <f>VLOOKUP(B573,'CPU-Thread'!$B$3:$C$5003,2,FALSE)</f>
        <v>12</v>
      </c>
      <c r="G573" s="8">
        <f t="shared" si="10"/>
        <v>21298.984067694561</v>
      </c>
      <c r="I573" s="18">
        <f>G573*'GRC value'!$C$6/1000</f>
        <v>2.3523427260565364</v>
      </c>
    </row>
    <row r="574" spans="2:9" x14ac:dyDescent="0.35">
      <c r="B574" s="12" t="s">
        <v>1281</v>
      </c>
      <c r="C574" s="6">
        <v>83</v>
      </c>
      <c r="D574" s="6">
        <v>1981806.8399999999</v>
      </c>
      <c r="E574" s="6">
        <v>37896.450000000004</v>
      </c>
      <c r="F574" s="7">
        <f>VLOOKUP(B574,'CPU-Thread'!$B$3:$C$5003,2,FALSE)</f>
        <v>4</v>
      </c>
      <c r="G574" s="8">
        <f t="shared" si="10"/>
        <v>6608.6224225565811</v>
      </c>
      <c r="I574" s="18">
        <f>G574*'GRC value'!$C$6/1000</f>
        <v>0.72988199040602397</v>
      </c>
    </row>
    <row r="575" spans="2:9" x14ac:dyDescent="0.35">
      <c r="B575" s="12" t="s">
        <v>384</v>
      </c>
      <c r="C575" s="6">
        <v>46</v>
      </c>
      <c r="D575" s="6">
        <v>782054.56</v>
      </c>
      <c r="E575" s="6">
        <v>15982.300000000003</v>
      </c>
      <c r="F575" s="7">
        <f>VLOOKUP(B575,'CPU-Thread'!$B$3:$C$5003,2,FALSE)</f>
        <v>4</v>
      </c>
      <c r="G575" s="8">
        <f t="shared" si="10"/>
        <v>7062.7845709383764</v>
      </c>
      <c r="I575" s="18">
        <f>G575*'GRC value'!$C$6/1000</f>
        <v>0.78004142631153972</v>
      </c>
    </row>
    <row r="576" spans="2:9" x14ac:dyDescent="0.35">
      <c r="B576" s="12" t="s">
        <v>385</v>
      </c>
      <c r="C576" s="6">
        <v>421</v>
      </c>
      <c r="D576" s="6">
        <v>14783471.960000001</v>
      </c>
      <c r="E576" s="6">
        <v>159849.53999999983</v>
      </c>
      <c r="F576" s="7">
        <f>VLOOKUP(B576,'CPU-Thread'!$B$3:$C$5003,2,FALSE)</f>
        <v>4</v>
      </c>
      <c r="G576" s="8">
        <f t="shared" si="10"/>
        <v>3736.8759634729226</v>
      </c>
      <c r="I576" s="18">
        <f>G576*'GRC value'!$C$6/1000</f>
        <v>0.41271513058615716</v>
      </c>
    </row>
    <row r="577" spans="2:9" x14ac:dyDescent="0.35">
      <c r="B577" s="12" t="s">
        <v>386</v>
      </c>
      <c r="C577" s="6">
        <v>81</v>
      </c>
      <c r="D577" s="6">
        <v>2169461.58</v>
      </c>
      <c r="E577" s="6">
        <v>25217.89</v>
      </c>
      <c r="F577" s="7">
        <f>VLOOKUP(B577,'CPU-Thread'!$B$3:$C$5003,2,FALSE)</f>
        <v>8</v>
      </c>
      <c r="G577" s="8">
        <f t="shared" si="10"/>
        <v>8034.5306543755432</v>
      </c>
      <c r="I577" s="18">
        <f>G577*'GRC value'!$C$6/1000</f>
        <v>0.88736484716964903</v>
      </c>
    </row>
    <row r="578" spans="2:9" x14ac:dyDescent="0.35">
      <c r="B578" s="12" t="s">
        <v>1788</v>
      </c>
      <c r="C578" s="6">
        <v>45</v>
      </c>
      <c r="D578" s="6">
        <v>822703.46</v>
      </c>
      <c r="E578" s="6">
        <v>17809.419999999998</v>
      </c>
      <c r="F578" s="7">
        <f>VLOOKUP(B578,'CPU-Thread'!$B$3:$C$5003,2,FALSE)</f>
        <v>8</v>
      </c>
      <c r="G578" s="8">
        <f t="shared" si="10"/>
        <v>14962.70734536597</v>
      </c>
      <c r="I578" s="18">
        <f>G578*'GRC value'!$C$6/1000</f>
        <v>1.6525396551364329</v>
      </c>
    </row>
    <row r="579" spans="2:9" x14ac:dyDescent="0.35">
      <c r="B579" s="12" t="s">
        <v>387</v>
      </c>
      <c r="C579" s="6">
        <v>2566</v>
      </c>
      <c r="D579" s="6">
        <v>32099797.859999999</v>
      </c>
      <c r="E579" s="6">
        <v>778756.44000000134</v>
      </c>
      <c r="F579" s="7">
        <f>VLOOKUP(B579,'CPU-Thread'!$B$3:$C$5003,2,FALSE)</f>
        <v>12</v>
      </c>
      <c r="G579" s="8">
        <f t="shared" si="10"/>
        <v>25153.263597280526</v>
      </c>
      <c r="I579" s="18">
        <f>G579*'GRC value'!$C$6/1000</f>
        <v>2.7780243635841209</v>
      </c>
    </row>
    <row r="580" spans="2:9" x14ac:dyDescent="0.35">
      <c r="B580" s="12" t="s">
        <v>1285</v>
      </c>
      <c r="C580" s="6">
        <v>847</v>
      </c>
      <c r="D580" s="6">
        <v>13705906.269999992</v>
      </c>
      <c r="E580" s="6">
        <v>253271.37999999995</v>
      </c>
      <c r="F580" s="7">
        <f>VLOOKUP(B580,'CPU-Thread'!$B$3:$C$5003,2,FALSE)</f>
        <v>12</v>
      </c>
      <c r="G580" s="8">
        <f t="shared" si="10"/>
        <v>19159.022512708321</v>
      </c>
      <c r="I580" s="18">
        <f>G580*'GRC value'!$C$6/1000</f>
        <v>2.1159970401818864</v>
      </c>
    </row>
    <row r="581" spans="2:9" x14ac:dyDescent="0.35">
      <c r="B581" s="12" t="s">
        <v>388</v>
      </c>
      <c r="C581" s="6">
        <v>22176</v>
      </c>
      <c r="D581" s="6">
        <v>308033014.58999991</v>
      </c>
      <c r="E581" s="6">
        <v>7120608.5499999998</v>
      </c>
      <c r="F581" s="7">
        <f>VLOOKUP(B581,'CPU-Thread'!$B$3:$C$5003,2,FALSE)</f>
        <v>8</v>
      </c>
      <c r="G581" s="8">
        <f t="shared" si="10"/>
        <v>15978.042601410758</v>
      </c>
      <c r="I581" s="18">
        <f>G581*'GRC value'!$C$6/1000</f>
        <v>1.7646772339277312</v>
      </c>
    </row>
    <row r="582" spans="2:9" x14ac:dyDescent="0.35">
      <c r="B582" s="12" t="s">
        <v>389</v>
      </c>
      <c r="C582" s="6">
        <v>9562</v>
      </c>
      <c r="D582" s="6">
        <v>120763215.98000002</v>
      </c>
      <c r="E582" s="6">
        <v>3107181.4600000004</v>
      </c>
      <c r="F582" s="7">
        <f>VLOOKUP(B582,'CPU-Thread'!$B$3:$C$5003,2,FALSE)</f>
        <v>8</v>
      </c>
      <c r="G582" s="8">
        <f t="shared" si="10"/>
        <v>17784.25497965941</v>
      </c>
      <c r="I582" s="18">
        <f>G582*'GRC value'!$C$6/1000</f>
        <v>1.9641623613019965</v>
      </c>
    </row>
    <row r="583" spans="2:9" x14ac:dyDescent="0.35">
      <c r="B583" s="12" t="s">
        <v>390</v>
      </c>
      <c r="C583" s="6">
        <v>10494</v>
      </c>
      <c r="D583" s="6">
        <v>157064544.98999992</v>
      </c>
      <c r="E583" s="6">
        <v>3358423.8600000003</v>
      </c>
      <c r="F583" s="7">
        <f>VLOOKUP(B583,'CPU-Thread'!$B$3:$C$5003,2,FALSE)</f>
        <v>8</v>
      </c>
      <c r="G583" s="8">
        <f t="shared" si="10"/>
        <v>14779.545391226242</v>
      </c>
      <c r="I583" s="18">
        <f>G583*'GRC value'!$C$6/1000</f>
        <v>1.6323105357971495</v>
      </c>
    </row>
    <row r="584" spans="2:9" x14ac:dyDescent="0.35">
      <c r="B584" s="12" t="s">
        <v>391</v>
      </c>
      <c r="C584" s="6">
        <v>38</v>
      </c>
      <c r="D584" s="6">
        <v>2283076.3699999996</v>
      </c>
      <c r="E584" s="6">
        <v>28362.130000000005</v>
      </c>
      <c r="F584" s="7">
        <f>VLOOKUP(B584,'CPU-Thread'!$B$3:$C$5003,2,FALSE)</f>
        <v>4</v>
      </c>
      <c r="G584" s="8">
        <f t="shared" si="10"/>
        <v>4293.3089128332595</v>
      </c>
      <c r="I584" s="18">
        <f>G584*'GRC value'!$C$6/1000</f>
        <v>0.47416975193362748</v>
      </c>
    </row>
    <row r="585" spans="2:9" x14ac:dyDescent="0.35">
      <c r="B585" s="12" t="s">
        <v>1288</v>
      </c>
      <c r="C585" s="6">
        <v>190</v>
      </c>
      <c r="D585" s="6">
        <v>5080613.6599999983</v>
      </c>
      <c r="E585" s="6">
        <v>66621.69</v>
      </c>
      <c r="F585" s="7">
        <f>VLOOKUP(B585,'CPU-Thread'!$B$3:$C$5003,2,FALSE)</f>
        <v>8</v>
      </c>
      <c r="G585" s="8">
        <f t="shared" si="10"/>
        <v>9063.6515999132316</v>
      </c>
      <c r="I585" s="18">
        <f>G585*'GRC value'!$C$6/1000</f>
        <v>1.0010249711818475</v>
      </c>
    </row>
    <row r="586" spans="2:9" x14ac:dyDescent="0.35">
      <c r="B586" s="12" t="s">
        <v>1289</v>
      </c>
      <c r="C586" s="6">
        <v>418</v>
      </c>
      <c r="D586" s="6">
        <v>8392151.129999999</v>
      </c>
      <c r="E586" s="6">
        <v>172484.39999999991</v>
      </c>
      <c r="F586" s="7">
        <f>VLOOKUP(B586,'CPU-Thread'!$B$3:$C$5003,2,FALSE)</f>
        <v>8</v>
      </c>
      <c r="G586" s="8">
        <f t="shared" ref="G586:G644" si="11">F586*E586*86400/D586</f>
        <v>14206.276249460245</v>
      </c>
      <c r="I586" s="18">
        <f>G586*'GRC value'!$C$6/1000</f>
        <v>1.5689964598102433</v>
      </c>
    </row>
    <row r="587" spans="2:9" x14ac:dyDescent="0.35">
      <c r="B587" s="12" t="s">
        <v>1660</v>
      </c>
      <c r="C587" s="6">
        <v>6</v>
      </c>
      <c r="D587" s="6">
        <v>202593.98</v>
      </c>
      <c r="E587" s="6">
        <v>3554.7300000000005</v>
      </c>
      <c r="F587" s="7">
        <f>VLOOKUP(B587,'CPU-Thread'!$B$3:$C$5003,2,FALSE)</f>
        <v>4</v>
      </c>
      <c r="G587" s="8">
        <f t="shared" si="11"/>
        <v>6063.9249399217106</v>
      </c>
      <c r="I587" s="18">
        <f>G587*'GRC value'!$C$6/1000</f>
        <v>0.66972347969466617</v>
      </c>
    </row>
    <row r="588" spans="2:9" x14ac:dyDescent="0.35">
      <c r="B588" s="12" t="s">
        <v>1290</v>
      </c>
      <c r="C588" s="6">
        <v>95</v>
      </c>
      <c r="D588" s="6">
        <v>1485663.24</v>
      </c>
      <c r="E588" s="6">
        <v>36906.199999999983</v>
      </c>
      <c r="F588" s="7">
        <f>VLOOKUP(B588,'CPU-Thread'!$B$3:$C$5003,2,FALSE)</f>
        <v>4</v>
      </c>
      <c r="G588" s="8">
        <f t="shared" si="11"/>
        <v>8585.2448768941704</v>
      </c>
      <c r="I588" s="18">
        <f>G588*'GRC value'!$C$6/1000</f>
        <v>0.94818787005938809</v>
      </c>
    </row>
    <row r="589" spans="2:9" x14ac:dyDescent="0.35">
      <c r="B589" s="12" t="s">
        <v>392</v>
      </c>
      <c r="C589" s="6">
        <v>2645</v>
      </c>
      <c r="D589" s="6">
        <v>53210656.25999999</v>
      </c>
      <c r="E589" s="6">
        <v>576008.20000000007</v>
      </c>
      <c r="F589" s="7">
        <f>VLOOKUP(B589,'CPU-Thread'!$B$3:$C$5003,2,FALSE)</f>
        <v>8</v>
      </c>
      <c r="G589" s="8">
        <f t="shared" si="11"/>
        <v>7482.2769690080149</v>
      </c>
      <c r="I589" s="18">
        <f>G589*'GRC value'!$C$6/1000</f>
        <v>0.82637180000912147</v>
      </c>
    </row>
    <row r="590" spans="2:9" x14ac:dyDescent="0.35">
      <c r="B590" s="12" t="s">
        <v>1291</v>
      </c>
      <c r="C590" s="6">
        <v>9</v>
      </c>
      <c r="D590" s="6">
        <v>165204.16999999998</v>
      </c>
      <c r="E590" s="6">
        <v>3571.3599999999997</v>
      </c>
      <c r="F590" s="7">
        <f>VLOOKUP(B590,'CPU-Thread'!$B$3:$C$5003,2,FALSE)</f>
        <v>4</v>
      </c>
      <c r="G590" s="8">
        <f t="shared" si="11"/>
        <v>7471.1311221744591</v>
      </c>
      <c r="I590" s="18">
        <f>G590*'GRC value'!$C$6/1000</f>
        <v>0.82514080928950195</v>
      </c>
    </row>
    <row r="591" spans="2:9" x14ac:dyDescent="0.35">
      <c r="B591" s="12" t="s">
        <v>393</v>
      </c>
      <c r="C591" s="6">
        <v>892</v>
      </c>
      <c r="D591" s="6">
        <v>11630146.340000004</v>
      </c>
      <c r="E591" s="6">
        <v>297952.5199999999</v>
      </c>
      <c r="F591" s="7">
        <f>VLOOKUP(B591,'CPU-Thread'!$B$3:$C$5003,2,FALSE)</f>
        <v>8</v>
      </c>
      <c r="G591" s="8">
        <f t="shared" si="11"/>
        <v>17707.840968061275</v>
      </c>
      <c r="I591" s="18">
        <f>G591*'GRC value'!$C$6/1000</f>
        <v>1.9557229003502266</v>
      </c>
    </row>
    <row r="592" spans="2:9" x14ac:dyDescent="0.35">
      <c r="B592" s="12" t="s">
        <v>394</v>
      </c>
      <c r="C592" s="6">
        <v>198</v>
      </c>
      <c r="D592" s="6">
        <v>3074593.7199999997</v>
      </c>
      <c r="E592" s="6">
        <v>49920.260000000009</v>
      </c>
      <c r="F592" s="7">
        <f>VLOOKUP(B592,'CPU-Thread'!$B$3:$C$5003,2,FALSE)</f>
        <v>8</v>
      </c>
      <c r="G592" s="8">
        <f t="shared" si="11"/>
        <v>11222.583161979532</v>
      </c>
      <c r="I592" s="18">
        <f>G592*'GRC value'!$C$6/1000</f>
        <v>1.2394657784963838</v>
      </c>
    </row>
    <row r="593" spans="2:9" x14ac:dyDescent="0.35">
      <c r="B593" s="12" t="s">
        <v>395</v>
      </c>
      <c r="C593" s="6">
        <v>25</v>
      </c>
      <c r="D593" s="6">
        <v>503404.78999999992</v>
      </c>
      <c r="E593" s="6">
        <v>6818.49</v>
      </c>
      <c r="F593" s="7">
        <f>VLOOKUP(B593,'CPU-Thread'!$B$3:$C$5003,2,FALSE)</f>
        <v>8</v>
      </c>
      <c r="G593" s="8">
        <f t="shared" si="11"/>
        <v>9362.1284135973365</v>
      </c>
      <c r="I593" s="18">
        <f>G593*'GRC value'!$C$6/1000</f>
        <v>1.0339899125769296</v>
      </c>
    </row>
    <row r="594" spans="2:9" x14ac:dyDescent="0.35">
      <c r="B594" s="12" t="s">
        <v>820</v>
      </c>
      <c r="C594" s="6">
        <v>657</v>
      </c>
      <c r="D594" s="6">
        <v>13125910.310000004</v>
      </c>
      <c r="E594" s="6">
        <v>254846.75999999983</v>
      </c>
      <c r="F594" s="7">
        <f>VLOOKUP(B594,'CPU-Thread'!$B$3:$C$5003,2,FALSE)</f>
        <v>8</v>
      </c>
      <c r="G594" s="8">
        <f t="shared" si="11"/>
        <v>13420.027742974866</v>
      </c>
      <c r="I594" s="18">
        <f>G594*'GRC value'!$C$6/1000</f>
        <v>1.4821601135683122</v>
      </c>
    </row>
    <row r="595" spans="2:9" x14ac:dyDescent="0.35">
      <c r="B595" s="12" t="s">
        <v>902</v>
      </c>
      <c r="C595" s="6">
        <v>95</v>
      </c>
      <c r="D595" s="6">
        <v>1696629.0999999999</v>
      </c>
      <c r="E595" s="6">
        <v>20278.239999999994</v>
      </c>
      <c r="F595" s="7">
        <f>VLOOKUP(B595,'CPU-Thread'!$B$3:$C$5003,2,FALSE)</f>
        <v>4</v>
      </c>
      <c r="G595" s="8">
        <f t="shared" si="11"/>
        <v>4130.6374763936319</v>
      </c>
      <c r="I595" s="18">
        <f>G595*'GRC value'!$C$6/1000</f>
        <v>0.4562036851470746</v>
      </c>
    </row>
    <row r="596" spans="2:9" x14ac:dyDescent="0.35">
      <c r="B596" s="12" t="s">
        <v>396</v>
      </c>
      <c r="C596" s="6">
        <v>247</v>
      </c>
      <c r="D596" s="6">
        <v>4447865.9299999988</v>
      </c>
      <c r="E596" s="6">
        <v>108414.41</v>
      </c>
      <c r="F596" s="7">
        <f>VLOOKUP(B596,'CPU-Thread'!$B$3:$C$5003,2,FALSE)</f>
        <v>4</v>
      </c>
      <c r="G596" s="8">
        <f t="shared" si="11"/>
        <v>8423.8195767739817</v>
      </c>
      <c r="I596" s="18">
        <f>G596*'GRC value'!$C$6/1000</f>
        <v>0.93035943141967026</v>
      </c>
    </row>
    <row r="597" spans="2:9" x14ac:dyDescent="0.35">
      <c r="B597" s="12" t="s">
        <v>1294</v>
      </c>
      <c r="C597" s="6">
        <v>109</v>
      </c>
      <c r="D597" s="6">
        <v>2042727.2899999998</v>
      </c>
      <c r="E597" s="6">
        <v>29029.35</v>
      </c>
      <c r="F597" s="7">
        <f>VLOOKUP(B597,'CPU-Thread'!$B$3:$C$5003,2,FALSE)</f>
        <v>4</v>
      </c>
      <c r="G597" s="8">
        <f t="shared" si="11"/>
        <v>4911.3473977233643</v>
      </c>
      <c r="I597" s="18">
        <f>G597*'GRC value'!$C$6/1000</f>
        <v>0.54242832848044809</v>
      </c>
    </row>
    <row r="598" spans="2:9" x14ac:dyDescent="0.35">
      <c r="B598" s="12" t="s">
        <v>1295</v>
      </c>
      <c r="C598" s="6">
        <v>57</v>
      </c>
      <c r="D598" s="6">
        <v>659458.74</v>
      </c>
      <c r="E598" s="6">
        <v>17138.660000000003</v>
      </c>
      <c r="F598" s="7">
        <f>VLOOKUP(B598,'CPU-Thread'!$B$3:$C$5003,2,FALSE)</f>
        <v>4</v>
      </c>
      <c r="G598" s="8">
        <f t="shared" si="11"/>
        <v>8981.791485544647</v>
      </c>
      <c r="I598" s="18">
        <f>G598*'GRC value'!$C$6/1000</f>
        <v>0.99198402143621311</v>
      </c>
    </row>
    <row r="599" spans="2:9" x14ac:dyDescent="0.35">
      <c r="B599" s="12" t="s">
        <v>1840</v>
      </c>
      <c r="C599" s="6">
        <v>593</v>
      </c>
      <c r="D599" s="6">
        <v>8201629.3799999934</v>
      </c>
      <c r="E599" s="6">
        <v>168240.78999999989</v>
      </c>
      <c r="F599" s="7">
        <f>VLOOKUP(B599,'CPU-Thread'!$B$3:$C$5003,2,FALSE)</f>
        <v>8</v>
      </c>
      <c r="G599" s="8">
        <f t="shared" si="11"/>
        <v>14178.65019987041</v>
      </c>
      <c r="I599" s="18">
        <f>G599*'GRC value'!$C$6/1000</f>
        <v>1.5659453313340785</v>
      </c>
    </row>
    <row r="600" spans="2:9" x14ac:dyDescent="0.35">
      <c r="B600" s="12" t="s">
        <v>723</v>
      </c>
      <c r="C600" s="6">
        <v>20</v>
      </c>
      <c r="D600" s="6">
        <v>272446.15000000008</v>
      </c>
      <c r="E600" s="6">
        <v>6988.7999999999993</v>
      </c>
      <c r="F600" s="7">
        <f>VLOOKUP(B600,'CPU-Thread'!$B$3:$C$5003,2,FALSE)</f>
        <v>8</v>
      </c>
      <c r="G600" s="8">
        <f t="shared" si="11"/>
        <v>17730.691220999077</v>
      </c>
      <c r="I600" s="18">
        <f>G600*'GRC value'!$C$6/1000</f>
        <v>1.9582465712500194</v>
      </c>
    </row>
    <row r="601" spans="2:9" x14ac:dyDescent="0.35">
      <c r="B601" s="12" t="s">
        <v>1296</v>
      </c>
      <c r="C601" s="6">
        <v>12</v>
      </c>
      <c r="D601" s="6">
        <v>273545.74000000005</v>
      </c>
      <c r="E601" s="6">
        <v>6566.6500000000005</v>
      </c>
      <c r="F601" s="7">
        <f>VLOOKUP(B601,'CPU-Thread'!$B$3:$C$5003,2,FALSE)</f>
        <v>8</v>
      </c>
      <c r="G601" s="8">
        <f t="shared" si="11"/>
        <v>16592.722226271919</v>
      </c>
      <c r="I601" s="18">
        <f>G601*'GRC value'!$C$6/1000</f>
        <v>1.8325648448955452</v>
      </c>
    </row>
    <row r="602" spans="2:9" x14ac:dyDescent="0.35">
      <c r="B602" s="12" t="s">
        <v>397</v>
      </c>
      <c r="C602" s="6">
        <v>1537</v>
      </c>
      <c r="D602" s="6">
        <v>31799068.770000011</v>
      </c>
      <c r="E602" s="6">
        <v>869932.96000000043</v>
      </c>
      <c r="F602" s="7">
        <f>VLOOKUP(B602,'CPU-Thread'!$B$3:$C$5003,2,FALSE)</f>
        <v>8</v>
      </c>
      <c r="G602" s="8">
        <f t="shared" si="11"/>
        <v>18909.285246720137</v>
      </c>
      <c r="I602" s="18">
        <f>G602*'GRC value'!$C$6/1000</f>
        <v>2.0884150841972531</v>
      </c>
    </row>
    <row r="603" spans="2:9" x14ac:dyDescent="0.35">
      <c r="B603" s="12" t="s">
        <v>398</v>
      </c>
      <c r="C603" s="6">
        <v>4443</v>
      </c>
      <c r="D603" s="6">
        <v>64060243.519999973</v>
      </c>
      <c r="E603" s="6">
        <v>1465230.8700000008</v>
      </c>
      <c r="F603" s="7">
        <f>VLOOKUP(B603,'CPU-Thread'!$B$3:$C$5003,2,FALSE)</f>
        <v>8</v>
      </c>
      <c r="G603" s="8">
        <f t="shared" si="11"/>
        <v>15809.611729431044</v>
      </c>
      <c r="I603" s="18">
        <f>G603*'GRC value'!$C$6/1000</f>
        <v>1.7460750726563028</v>
      </c>
    </row>
    <row r="604" spans="2:9" x14ac:dyDescent="0.35">
      <c r="B604" s="12" t="s">
        <v>717</v>
      </c>
      <c r="C604" s="6">
        <v>30</v>
      </c>
      <c r="D604" s="6">
        <v>806444.33999999985</v>
      </c>
      <c r="E604" s="6">
        <v>15731.710000000003</v>
      </c>
      <c r="F604" s="7">
        <f>VLOOKUP(B604,'CPU-Thread'!$B$3:$C$5003,2,FALSE)</f>
        <v>8</v>
      </c>
      <c r="G604" s="8">
        <f t="shared" si="11"/>
        <v>13483.58146081105</v>
      </c>
      <c r="I604" s="18">
        <f>G604*'GRC value'!$C$6/1000</f>
        <v>1.4891792336066503</v>
      </c>
    </row>
    <row r="605" spans="2:9" x14ac:dyDescent="0.35">
      <c r="B605" s="12" t="s">
        <v>399</v>
      </c>
      <c r="C605" s="6">
        <v>122</v>
      </c>
      <c r="D605" s="6">
        <v>3264423.7</v>
      </c>
      <c r="E605" s="6">
        <v>60251.320000000014</v>
      </c>
      <c r="F605" s="7">
        <f>VLOOKUP(B605,'CPU-Thread'!$B$3:$C$5003,2,FALSE)</f>
        <v>8</v>
      </c>
      <c r="G605" s="8">
        <f t="shared" si="11"/>
        <v>12757.447014001278</v>
      </c>
      <c r="I605" s="18">
        <f>G605*'GRC value'!$C$6/1000</f>
        <v>1.4089821181638129</v>
      </c>
    </row>
    <row r="606" spans="2:9" x14ac:dyDescent="0.35">
      <c r="B606" s="12" t="s">
        <v>400</v>
      </c>
      <c r="C606" s="6">
        <v>91</v>
      </c>
      <c r="D606" s="6">
        <v>1530834.5499999998</v>
      </c>
      <c r="E606" s="6">
        <v>36363</v>
      </c>
      <c r="F606" s="7">
        <f>VLOOKUP(B606,'CPU-Thread'!$B$3:$C$5003,2,FALSE)</f>
        <v>4</v>
      </c>
      <c r="G606" s="8">
        <f t="shared" si="11"/>
        <v>8209.2821853282585</v>
      </c>
      <c r="I606" s="18">
        <f>G606*'GRC value'!$C$6/1000</f>
        <v>0.90666508662695555</v>
      </c>
    </row>
    <row r="607" spans="2:9" x14ac:dyDescent="0.35">
      <c r="B607" s="12" t="s">
        <v>401</v>
      </c>
      <c r="C607" s="6">
        <v>1526</v>
      </c>
      <c r="D607" s="6">
        <v>19924071.260000002</v>
      </c>
      <c r="E607" s="6">
        <v>541303.69000000053</v>
      </c>
      <c r="F607" s="7">
        <f>VLOOKUP(B607,'CPU-Thread'!$B$3:$C$5003,2,FALSE)</f>
        <v>8</v>
      </c>
      <c r="G607" s="8">
        <f t="shared" si="11"/>
        <v>18778.747859587827</v>
      </c>
      <c r="I607" s="18">
        <f>G607*'GRC value'!$C$6/1000</f>
        <v>2.0739980269271432</v>
      </c>
    </row>
    <row r="608" spans="2:9" x14ac:dyDescent="0.35">
      <c r="B608" s="12" t="s">
        <v>741</v>
      </c>
      <c r="C608" s="6">
        <v>1062</v>
      </c>
      <c r="D608" s="6">
        <v>16559519.680000015</v>
      </c>
      <c r="E608" s="6">
        <v>394911.65000000043</v>
      </c>
      <c r="F608" s="7">
        <f>VLOOKUP(B608,'CPU-Thread'!$B$3:$C$5003,2,FALSE)</f>
        <v>8</v>
      </c>
      <c r="G608" s="8">
        <f t="shared" si="11"/>
        <v>16483.746977859206</v>
      </c>
      <c r="I608" s="18">
        <f>G608*'GRC value'!$C$6/1000</f>
        <v>1.8205291941758157</v>
      </c>
    </row>
    <row r="609" spans="2:9" x14ac:dyDescent="0.35">
      <c r="B609" s="12" t="s">
        <v>402</v>
      </c>
      <c r="C609" s="6">
        <v>30770</v>
      </c>
      <c r="D609" s="6">
        <v>378807808.46999979</v>
      </c>
      <c r="E609" s="6">
        <v>9409824.8399999943</v>
      </c>
      <c r="F609" s="7">
        <f>VLOOKUP(B609,'CPU-Thread'!$B$3:$C$5003,2,FALSE)</f>
        <v>8</v>
      </c>
      <c r="G609" s="8">
        <f t="shared" si="11"/>
        <v>17169.843873276692</v>
      </c>
      <c r="I609" s="18">
        <f>G609*'GRC value'!$C$6/1000</f>
        <v>1.8963044065603936</v>
      </c>
    </row>
    <row r="610" spans="2:9" x14ac:dyDescent="0.35">
      <c r="B610" s="12" t="s">
        <v>403</v>
      </c>
      <c r="C610" s="6">
        <v>10390</v>
      </c>
      <c r="D610" s="6">
        <v>112819265.81</v>
      </c>
      <c r="E610" s="6">
        <v>3244110.7800000012</v>
      </c>
      <c r="F610" s="7">
        <f>VLOOKUP(B610,'CPU-Thread'!$B$3:$C$5003,2,FALSE)</f>
        <v>8</v>
      </c>
      <c r="G610" s="8">
        <f t="shared" si="11"/>
        <v>19875.411837126554</v>
      </c>
      <c r="I610" s="18">
        <f>G610*'GRC value'!$C$6/1000</f>
        <v>2.1951178663660711</v>
      </c>
    </row>
    <row r="611" spans="2:9" x14ac:dyDescent="0.35">
      <c r="B611" s="12" t="s">
        <v>404</v>
      </c>
      <c r="C611" s="6">
        <v>790</v>
      </c>
      <c r="D611" s="6">
        <v>11241191.479999999</v>
      </c>
      <c r="E611" s="6">
        <v>275219.42000000004</v>
      </c>
      <c r="F611" s="7">
        <f>VLOOKUP(B611,'CPU-Thread'!$B$3:$C$5003,2,FALSE)</f>
        <v>8</v>
      </c>
      <c r="G611" s="8">
        <f t="shared" si="11"/>
        <v>16922.731317445723</v>
      </c>
      <c r="I611" s="18">
        <f>G611*'GRC value'!$C$6/1000</f>
        <v>1.8690123337845892</v>
      </c>
    </row>
    <row r="612" spans="2:9" x14ac:dyDescent="0.35">
      <c r="B612" s="12" t="s">
        <v>405</v>
      </c>
      <c r="C612" s="6">
        <v>2753</v>
      </c>
      <c r="D612" s="6">
        <v>36617337.919999994</v>
      </c>
      <c r="E612" s="6">
        <v>941004.46000000031</v>
      </c>
      <c r="F612" s="7">
        <f>VLOOKUP(B612,'CPU-Thread'!$B$3:$C$5003,2,FALSE)</f>
        <v>8</v>
      </c>
      <c r="G612" s="8">
        <f t="shared" si="11"/>
        <v>17762.686194529357</v>
      </c>
      <c r="I612" s="18">
        <f>G612*'GRC value'!$C$6/1000</f>
        <v>1.9617802206961676</v>
      </c>
    </row>
    <row r="613" spans="2:9" x14ac:dyDescent="0.35">
      <c r="B613" s="12" t="s">
        <v>739</v>
      </c>
      <c r="C613" s="6">
        <v>6</v>
      </c>
      <c r="D613" s="6">
        <v>158540.99</v>
      </c>
      <c r="E613" s="6">
        <v>2961.52</v>
      </c>
      <c r="F613" s="7">
        <f>VLOOKUP(B613,'CPU-Thread'!$B$3:$C$5003,2,FALSE)</f>
        <v>8</v>
      </c>
      <c r="G613" s="8">
        <f t="shared" si="11"/>
        <v>12911.503983922392</v>
      </c>
      <c r="I613" s="18">
        <f>G613*'GRC value'!$C$6/1000</f>
        <v>1.4259967697284341</v>
      </c>
    </row>
    <row r="614" spans="2:9" x14ac:dyDescent="0.35">
      <c r="B614" s="12" t="s">
        <v>406</v>
      </c>
      <c r="C614" s="6">
        <v>4851</v>
      </c>
      <c r="D614" s="6">
        <v>59281210.449999996</v>
      </c>
      <c r="E614" s="6">
        <v>1396275.7</v>
      </c>
      <c r="F614" s="7">
        <f>VLOOKUP(B614,'CPU-Thread'!$B$3:$C$5003,2,FALSE)</f>
        <v>12</v>
      </c>
      <c r="G614" s="8">
        <f t="shared" si="11"/>
        <v>24420.193764110292</v>
      </c>
      <c r="I614" s="18">
        <f>G614*'GRC value'!$C$6/1000</f>
        <v>2.6970612770693503</v>
      </c>
    </row>
    <row r="615" spans="2:9" x14ac:dyDescent="0.35">
      <c r="B615" s="12" t="s">
        <v>407</v>
      </c>
      <c r="C615" s="6">
        <v>417</v>
      </c>
      <c r="D615" s="6">
        <v>8845620.3699999955</v>
      </c>
      <c r="E615" s="6">
        <v>182656.17999999991</v>
      </c>
      <c r="F615" s="7">
        <f>VLOOKUP(B615,'CPU-Thread'!$B$3:$C$5003,2,FALSE)</f>
        <v>4</v>
      </c>
      <c r="G615" s="8">
        <f t="shared" si="11"/>
        <v>7136.4102423038985</v>
      </c>
      <c r="I615" s="18">
        <f>G615*'GRC value'!$C$6/1000</f>
        <v>0.78817293211187545</v>
      </c>
    </row>
    <row r="616" spans="2:9" x14ac:dyDescent="0.35">
      <c r="B616" s="12" t="s">
        <v>408</v>
      </c>
      <c r="C616" s="6">
        <v>436</v>
      </c>
      <c r="D616" s="6">
        <v>17845806.590000004</v>
      </c>
      <c r="E616" s="6">
        <v>181623.48999999996</v>
      </c>
      <c r="F616" s="7">
        <f>VLOOKUP(B616,'CPU-Thread'!$B$3:$C$5003,2,FALSE)</f>
        <v>4</v>
      </c>
      <c r="G616" s="8">
        <f t="shared" si="11"/>
        <v>3517.3012678044479</v>
      </c>
      <c r="I616" s="18">
        <f>G616*'GRC value'!$C$6/1000</f>
        <v>0.38846444630280469</v>
      </c>
    </row>
    <row r="617" spans="2:9" x14ac:dyDescent="0.35">
      <c r="B617" s="12" t="s">
        <v>1301</v>
      </c>
      <c r="C617" s="6">
        <v>55</v>
      </c>
      <c r="D617" s="6">
        <v>1144079.29</v>
      </c>
      <c r="E617" s="6">
        <v>21251.920000000006</v>
      </c>
      <c r="F617" s="7">
        <f>VLOOKUP(B617,'CPU-Thread'!$B$3:$C$5003,2,FALSE)</f>
        <v>4</v>
      </c>
      <c r="G617" s="8">
        <f t="shared" si="11"/>
        <v>6419.7155006625471</v>
      </c>
      <c r="I617" s="18">
        <f>G617*'GRC value'!$C$6/1000</f>
        <v>0.70901837446045557</v>
      </c>
    </row>
    <row r="618" spans="2:9" x14ac:dyDescent="0.35">
      <c r="B618" s="12" t="s">
        <v>409</v>
      </c>
      <c r="C618" s="6">
        <v>473</v>
      </c>
      <c r="D618" s="6">
        <v>7600180.2599999998</v>
      </c>
      <c r="E618" s="6">
        <v>222587.51000000007</v>
      </c>
      <c r="F618" s="7">
        <f>VLOOKUP(B618,'CPU-Thread'!$B$3:$C$5003,2,FALSE)</f>
        <v>4</v>
      </c>
      <c r="G618" s="8">
        <f t="shared" si="11"/>
        <v>10121.634069768765</v>
      </c>
      <c r="I618" s="18">
        <f>G618*'GRC value'!$C$6/1000</f>
        <v>1.117872674309379</v>
      </c>
    </row>
    <row r="619" spans="2:9" x14ac:dyDescent="0.35">
      <c r="B619" s="12" t="s">
        <v>1302</v>
      </c>
      <c r="C619" s="6">
        <v>351</v>
      </c>
      <c r="D619" s="6">
        <v>7633912.620000002</v>
      </c>
      <c r="E619" s="6">
        <v>183190.73000000007</v>
      </c>
      <c r="F619" s="7">
        <f>VLOOKUP(B619,'CPU-Thread'!$B$3:$C$5003,2,FALSE)</f>
        <v>4</v>
      </c>
      <c r="G619" s="8">
        <f t="shared" si="11"/>
        <v>8293.3509249415547</v>
      </c>
      <c r="I619" s="18">
        <f>G619*'GRC value'!$C$6/1000</f>
        <v>0.91594996554369368</v>
      </c>
    </row>
    <row r="620" spans="2:9" x14ac:dyDescent="0.35">
      <c r="B620" s="12" t="s">
        <v>410</v>
      </c>
      <c r="C620" s="6">
        <v>208</v>
      </c>
      <c r="D620" s="6">
        <v>5713233.3000000007</v>
      </c>
      <c r="E620" s="6">
        <v>141796.47</v>
      </c>
      <c r="F620" s="7">
        <f>VLOOKUP(B620,'CPU-Thread'!$B$3:$C$5003,2,FALSE)</f>
        <v>4</v>
      </c>
      <c r="G620" s="8">
        <f t="shared" si="11"/>
        <v>8577.4302323694701</v>
      </c>
      <c r="I620" s="18">
        <f>G620*'GRC value'!$C$6/1000</f>
        <v>0.94732479029248595</v>
      </c>
    </row>
    <row r="621" spans="2:9" x14ac:dyDescent="0.35">
      <c r="B621" s="12" t="s">
        <v>411</v>
      </c>
      <c r="C621" s="6">
        <v>276</v>
      </c>
      <c r="D621" s="6">
        <v>9766674.2799999975</v>
      </c>
      <c r="E621" s="6">
        <v>139005.35000000006</v>
      </c>
      <c r="F621" s="7">
        <f>VLOOKUP(B621,'CPU-Thread'!$B$3:$C$5003,2,FALSE)</f>
        <v>8</v>
      </c>
      <c r="G621" s="8">
        <f t="shared" si="11"/>
        <v>9837.5859750695072</v>
      </c>
      <c r="I621" s="18">
        <f>G621*'GRC value'!$C$6/1000</f>
        <v>1.0865012968158636</v>
      </c>
    </row>
    <row r="622" spans="2:9" x14ac:dyDescent="0.35">
      <c r="B622" s="12" t="s">
        <v>412</v>
      </c>
      <c r="C622" s="6">
        <v>2005</v>
      </c>
      <c r="D622" s="6">
        <v>38059727.460000001</v>
      </c>
      <c r="E622" s="6">
        <v>799988.71000000008</v>
      </c>
      <c r="F622" s="7">
        <f>VLOOKUP(B622,'CPU-Thread'!$B$3:$C$5003,2,FALSE)</f>
        <v>8</v>
      </c>
      <c r="G622" s="8">
        <f t="shared" si="11"/>
        <v>14528.537991585503</v>
      </c>
      <c r="I622" s="18">
        <f>G622*'GRC value'!$C$6/1000</f>
        <v>1.6045883013067805</v>
      </c>
    </row>
    <row r="623" spans="2:9" x14ac:dyDescent="0.35">
      <c r="B623" s="12" t="s">
        <v>413</v>
      </c>
      <c r="C623" s="6">
        <v>1529</v>
      </c>
      <c r="D623" s="6">
        <v>24550972.489999998</v>
      </c>
      <c r="E623" s="6">
        <v>554886.27000000014</v>
      </c>
      <c r="F623" s="7">
        <f>VLOOKUP(B623,'CPU-Thread'!$B$3:$C$5003,2,FALSE)</f>
        <v>8</v>
      </c>
      <c r="G623" s="8">
        <f t="shared" si="11"/>
        <v>15622.085437968741</v>
      </c>
      <c r="I623" s="18">
        <f>G623*'GRC value'!$C$6/1000</f>
        <v>1.7253639389109712</v>
      </c>
    </row>
    <row r="624" spans="2:9" x14ac:dyDescent="0.35">
      <c r="B624" s="12" t="s">
        <v>414</v>
      </c>
      <c r="C624" s="6">
        <v>1418</v>
      </c>
      <c r="D624" s="6">
        <v>35012313.900000006</v>
      </c>
      <c r="E624" s="6">
        <v>606323.83000000007</v>
      </c>
      <c r="F624" s="7">
        <f>VLOOKUP(B624,'CPU-Thread'!$B$3:$C$5003,2,FALSE)</f>
        <v>8</v>
      </c>
      <c r="G624" s="8">
        <f t="shared" si="11"/>
        <v>11969.818175770439</v>
      </c>
      <c r="I624" s="18">
        <f>G624*'GRC value'!$C$6/1000</f>
        <v>1.3219933227097196</v>
      </c>
    </row>
    <row r="625" spans="2:9" x14ac:dyDescent="0.35">
      <c r="B625" s="12" t="s">
        <v>415</v>
      </c>
      <c r="C625" s="6">
        <v>1543</v>
      </c>
      <c r="D625" s="6">
        <v>20599746.779999994</v>
      </c>
      <c r="E625" s="6">
        <v>475680.85999999987</v>
      </c>
      <c r="F625" s="7">
        <f>VLOOKUP(B625,'CPU-Thread'!$B$3:$C$5003,2,FALSE)</f>
        <v>8</v>
      </c>
      <c r="G625" s="8">
        <f t="shared" si="11"/>
        <v>15960.905439440554</v>
      </c>
      <c r="I625" s="18">
        <f>G625*'GRC value'!$C$6/1000</f>
        <v>1.7627845390377901</v>
      </c>
    </row>
    <row r="626" spans="2:9" x14ac:dyDescent="0.35">
      <c r="B626" s="12" t="s">
        <v>416</v>
      </c>
      <c r="C626" s="6">
        <v>17</v>
      </c>
      <c r="D626" s="6">
        <v>300413.77</v>
      </c>
      <c r="E626" s="6">
        <v>6858.47</v>
      </c>
      <c r="F626" s="7">
        <f>VLOOKUP(B626,'CPU-Thread'!$B$3:$C$5003,2,FALSE)</f>
        <v>8</v>
      </c>
      <c r="G626" s="8">
        <f t="shared" si="11"/>
        <v>15780.150370603849</v>
      </c>
      <c r="I626" s="18">
        <f>G626*'GRC value'!$C$6/1000</f>
        <v>1.7428212454823575</v>
      </c>
    </row>
    <row r="627" spans="2:9" x14ac:dyDescent="0.35">
      <c r="B627" s="12" t="s">
        <v>417</v>
      </c>
      <c r="C627" s="6">
        <v>397</v>
      </c>
      <c r="D627" s="6">
        <v>8520315.2300000004</v>
      </c>
      <c r="E627" s="6">
        <v>176089.77</v>
      </c>
      <c r="F627" s="7">
        <f>VLOOKUP(B627,'CPU-Thread'!$B$3:$C$5003,2,FALSE)</f>
        <v>8</v>
      </c>
      <c r="G627" s="8">
        <f t="shared" si="11"/>
        <v>14285.064077846331</v>
      </c>
      <c r="I627" s="18">
        <f>G627*'GRC value'!$C$6/1000</f>
        <v>1.5776980943303098</v>
      </c>
    </row>
    <row r="628" spans="2:9" x14ac:dyDescent="0.35">
      <c r="B628" s="12" t="s">
        <v>418</v>
      </c>
      <c r="C628" s="6">
        <v>1782</v>
      </c>
      <c r="D628" s="6">
        <v>31835358.200000003</v>
      </c>
      <c r="E628" s="6">
        <v>695613.56000000075</v>
      </c>
      <c r="F628" s="7">
        <f>VLOOKUP(B628,'CPU-Thread'!$B$3:$C$5003,2,FALSE)</f>
        <v>8</v>
      </c>
      <c r="G628" s="8">
        <f t="shared" si="11"/>
        <v>15102.95846685339</v>
      </c>
      <c r="I628" s="18">
        <f>G628*'GRC value'!$C$6/1000</f>
        <v>1.6680295350482457</v>
      </c>
    </row>
    <row r="629" spans="2:9" x14ac:dyDescent="0.35">
      <c r="B629" s="12" t="s">
        <v>419</v>
      </c>
      <c r="C629" s="6">
        <v>474</v>
      </c>
      <c r="D629" s="6">
        <v>7453621.1100000003</v>
      </c>
      <c r="E629" s="6">
        <v>129899.78000000006</v>
      </c>
      <c r="F629" s="7">
        <f>VLOOKUP(B629,'CPU-Thread'!$B$3:$C$5003,2,FALSE)</f>
        <v>8</v>
      </c>
      <c r="G629" s="8">
        <f t="shared" si="11"/>
        <v>12046.054744524041</v>
      </c>
      <c r="I629" s="18">
        <f>G629*'GRC value'!$C$6/1000</f>
        <v>1.3304131861828818</v>
      </c>
    </row>
    <row r="630" spans="2:9" x14ac:dyDescent="0.35">
      <c r="B630" s="12" t="s">
        <v>420</v>
      </c>
      <c r="C630" s="6">
        <v>20068</v>
      </c>
      <c r="D630" s="6">
        <v>246846880.58000004</v>
      </c>
      <c r="E630" s="6">
        <v>6238500.1499999985</v>
      </c>
      <c r="F630" s="7">
        <f>VLOOKUP(B630,'CPU-Thread'!$B$3:$C$5003,2,FALSE)</f>
        <v>8</v>
      </c>
      <c r="G630" s="8">
        <f t="shared" si="11"/>
        <v>17468.526616776573</v>
      </c>
      <c r="I630" s="18">
        <f>G630*'GRC value'!$C$6/1000</f>
        <v>1.9292920916460987</v>
      </c>
    </row>
    <row r="631" spans="2:9" x14ac:dyDescent="0.35">
      <c r="B631" s="12" t="s">
        <v>421</v>
      </c>
      <c r="C631" s="6">
        <v>970</v>
      </c>
      <c r="D631" s="6">
        <v>25126909.870000001</v>
      </c>
      <c r="E631" s="6">
        <v>621187.33999999985</v>
      </c>
      <c r="F631" s="7">
        <f>VLOOKUP(B631,'CPU-Thread'!$B$3:$C$5003,2,FALSE)</f>
        <v>8</v>
      </c>
      <c r="G631" s="8">
        <f t="shared" si="11"/>
        <v>17087.842939279817</v>
      </c>
      <c r="I631" s="18">
        <f>G631*'GRC value'!$C$6/1000</f>
        <v>1.8872479041467427</v>
      </c>
    </row>
    <row r="632" spans="2:9" x14ac:dyDescent="0.35">
      <c r="B632" s="12" t="s">
        <v>422</v>
      </c>
      <c r="C632" s="6">
        <v>6914</v>
      </c>
      <c r="D632" s="6">
        <v>86275529.920000017</v>
      </c>
      <c r="E632" s="6">
        <v>2399462.66</v>
      </c>
      <c r="F632" s="7">
        <f>VLOOKUP(B632,'CPU-Thread'!$B$3:$C$5003,2,FALSE)</f>
        <v>8</v>
      </c>
      <c r="G632" s="8">
        <f t="shared" si="11"/>
        <v>19223.395001223074</v>
      </c>
      <c r="I632" s="18">
        <f>G632*'GRC value'!$C$6/1000</f>
        <v>2.123106588441773</v>
      </c>
    </row>
    <row r="633" spans="2:9" x14ac:dyDescent="0.35">
      <c r="B633" s="12" t="s">
        <v>423</v>
      </c>
      <c r="C633" s="6">
        <v>3527</v>
      </c>
      <c r="D633" s="6">
        <v>47432175.649999999</v>
      </c>
      <c r="E633" s="6">
        <v>1207028.6400000001</v>
      </c>
      <c r="F633" s="7">
        <f>VLOOKUP(B633,'CPU-Thread'!$B$3:$C$5003,2,FALSE)</f>
        <v>8</v>
      </c>
      <c r="G633" s="8">
        <f t="shared" si="11"/>
        <v>17589.28795769882</v>
      </c>
      <c r="I633" s="18">
        <f>G633*'GRC value'!$C$6/1000</f>
        <v>1.9426294443106393</v>
      </c>
    </row>
    <row r="634" spans="2:9" x14ac:dyDescent="0.35">
      <c r="B634" s="12" t="s">
        <v>733</v>
      </c>
      <c r="C634" s="6">
        <v>16</v>
      </c>
      <c r="D634" s="6">
        <v>192583.11000000004</v>
      </c>
      <c r="E634" s="6">
        <v>4520.6000000000004</v>
      </c>
      <c r="F634" s="7">
        <f>VLOOKUP(B634,'CPU-Thread'!$B$3:$C$5003,2,FALSE)</f>
        <v>8</v>
      </c>
      <c r="G634" s="8">
        <f t="shared" si="11"/>
        <v>16224.884518689099</v>
      </c>
      <c r="I634" s="18">
        <f>G634*'GRC value'!$C$6/1000</f>
        <v>1.7919394163280775</v>
      </c>
    </row>
    <row r="635" spans="2:9" x14ac:dyDescent="0.35">
      <c r="B635" s="12" t="s">
        <v>424</v>
      </c>
      <c r="C635" s="6">
        <v>1350</v>
      </c>
      <c r="D635" s="6">
        <v>17864234.93</v>
      </c>
      <c r="E635" s="6">
        <v>435968.02999999997</v>
      </c>
      <c r="F635" s="7">
        <f>VLOOKUP(B635,'CPU-Thread'!$B$3:$C$5003,2,FALSE)</f>
        <v>8</v>
      </c>
      <c r="G635" s="8">
        <f t="shared" si="11"/>
        <v>16868.402342265883</v>
      </c>
      <c r="I635" s="18">
        <f>G635*'GRC value'!$C$6/1000</f>
        <v>1.8630120302408983</v>
      </c>
    </row>
    <row r="636" spans="2:9" x14ac:dyDescent="0.35">
      <c r="B636" s="12" t="s">
        <v>425</v>
      </c>
      <c r="C636" s="6">
        <v>419</v>
      </c>
      <c r="D636" s="6">
        <v>8975608.1800000016</v>
      </c>
      <c r="E636" s="6">
        <v>138993.77000000005</v>
      </c>
      <c r="F636" s="7">
        <f>VLOOKUP(B636,'CPU-Thread'!$B$3:$C$5003,2,FALSE)</f>
        <v>8</v>
      </c>
      <c r="G636" s="8">
        <f t="shared" si="11"/>
        <v>10703.730811030124</v>
      </c>
      <c r="I636" s="18">
        <f>G636*'GRC value'!$C$6/1000</f>
        <v>1.1821617047539932</v>
      </c>
    </row>
    <row r="637" spans="2:9" x14ac:dyDescent="0.35">
      <c r="B637" s="12" t="s">
        <v>426</v>
      </c>
      <c r="C637" s="6">
        <v>35655</v>
      </c>
      <c r="D637" s="6">
        <v>439766184.72000021</v>
      </c>
      <c r="E637" s="6">
        <v>11288424.069999995</v>
      </c>
      <c r="F637" s="7">
        <f>VLOOKUP(B637,'CPU-Thread'!$B$3:$C$5003,2,FALSE)</f>
        <v>8</v>
      </c>
      <c r="G637" s="8">
        <f t="shared" si="11"/>
        <v>17742.516337748653</v>
      </c>
      <c r="I637" s="18">
        <f>G637*'GRC value'!$C$6/1000</f>
        <v>1.9595525831838387</v>
      </c>
    </row>
    <row r="638" spans="2:9" x14ac:dyDescent="0.35">
      <c r="B638" s="12" t="s">
        <v>427</v>
      </c>
      <c r="C638" s="6">
        <v>13215</v>
      </c>
      <c r="D638" s="6">
        <v>148696533.22000003</v>
      </c>
      <c r="E638" s="6">
        <v>4460258.3000000007</v>
      </c>
      <c r="F638" s="7">
        <f>VLOOKUP(B638,'CPU-Thread'!$B$3:$C$5003,2,FALSE)</f>
        <v>8</v>
      </c>
      <c r="G638" s="8">
        <f t="shared" si="11"/>
        <v>20733.035735263122</v>
      </c>
      <c r="I638" s="18">
        <f>G638*'GRC value'!$C$6/1000</f>
        <v>2.2898371887554312</v>
      </c>
    </row>
    <row r="639" spans="2:9" x14ac:dyDescent="0.35">
      <c r="B639" s="12" t="s">
        <v>428</v>
      </c>
      <c r="C639" s="6">
        <v>2901</v>
      </c>
      <c r="D639" s="6">
        <v>38586691.229999997</v>
      </c>
      <c r="E639" s="6">
        <v>921698.57</v>
      </c>
      <c r="F639" s="7">
        <f>VLOOKUP(B639,'CPU-Thread'!$B$3:$C$5003,2,FALSE)</f>
        <v>8</v>
      </c>
      <c r="G639" s="8">
        <f t="shared" si="11"/>
        <v>16510.305270452704</v>
      </c>
      <c r="I639" s="18">
        <f>G639*'GRC value'!$C$6/1000</f>
        <v>1.8234623954120923</v>
      </c>
    </row>
    <row r="640" spans="2:9" x14ac:dyDescent="0.35">
      <c r="B640" s="12" t="s">
        <v>429</v>
      </c>
      <c r="C640" s="6">
        <v>890</v>
      </c>
      <c r="D640" s="6">
        <v>12466954.040000001</v>
      </c>
      <c r="E640" s="6">
        <v>255518.30000000005</v>
      </c>
      <c r="F640" s="7">
        <f>VLOOKUP(B640,'CPU-Thread'!$B$3:$C$5003,2,FALSE)</f>
        <v>8</v>
      </c>
      <c r="G640" s="8">
        <f t="shared" si="11"/>
        <v>14166.59180689496</v>
      </c>
      <c r="I640" s="18">
        <f>G640*'GRC value'!$C$6/1000</f>
        <v>1.5646135554656342</v>
      </c>
    </row>
    <row r="641" spans="2:9" x14ac:dyDescent="0.35">
      <c r="B641" s="12" t="s">
        <v>430</v>
      </c>
      <c r="C641" s="6">
        <v>913</v>
      </c>
      <c r="D641" s="6">
        <v>12282772.869999995</v>
      </c>
      <c r="E641" s="6">
        <v>292845.19</v>
      </c>
      <c r="F641" s="7">
        <f>VLOOKUP(B641,'CPU-Thread'!$B$3:$C$5003,2,FALSE)</f>
        <v>8</v>
      </c>
      <c r="G641" s="8">
        <f t="shared" si="11"/>
        <v>16479.552090585883</v>
      </c>
      <c r="I641" s="18">
        <f>G641*'GRC value'!$C$6/1000</f>
        <v>1.8200658944929453</v>
      </c>
    </row>
    <row r="642" spans="2:9" x14ac:dyDescent="0.35">
      <c r="B642" s="12" t="s">
        <v>431</v>
      </c>
      <c r="C642" s="6">
        <v>1639</v>
      </c>
      <c r="D642" s="6">
        <v>23507990.749999996</v>
      </c>
      <c r="E642" s="6">
        <v>646386.76000000036</v>
      </c>
      <c r="F642" s="7">
        <f>VLOOKUP(B642,'CPU-Thread'!$B$3:$C$5003,2,FALSE)</f>
        <v>8</v>
      </c>
      <c r="G642" s="8">
        <f t="shared" si="11"/>
        <v>19005.559992914339</v>
      </c>
      <c r="I642" s="18">
        <f>G642*'GRC value'!$C$6/1000</f>
        <v>2.0990480420037421</v>
      </c>
    </row>
    <row r="643" spans="2:9" x14ac:dyDescent="0.35">
      <c r="B643" s="12" t="s">
        <v>432</v>
      </c>
      <c r="C643" s="6">
        <v>2860</v>
      </c>
      <c r="D643" s="6">
        <v>33071660.810000002</v>
      </c>
      <c r="E643" s="6">
        <v>892265.99999999965</v>
      </c>
      <c r="F643" s="7">
        <f>VLOOKUP(B643,'CPU-Thread'!$B$3:$C$5003,2,FALSE)</f>
        <v>8</v>
      </c>
      <c r="G643" s="8">
        <f t="shared" si="11"/>
        <v>18648.421158622779</v>
      </c>
      <c r="I643" s="18">
        <f>G643*'GRC value'!$C$6/1000</f>
        <v>2.059604238657633</v>
      </c>
    </row>
    <row r="644" spans="2:9" x14ac:dyDescent="0.35">
      <c r="B644" s="12" t="s">
        <v>1306</v>
      </c>
      <c r="C644" s="6">
        <v>154</v>
      </c>
      <c r="D644" s="6">
        <v>3695102.8499999987</v>
      </c>
      <c r="E644" s="6">
        <v>109038.26999999993</v>
      </c>
      <c r="F644" s="7">
        <f>VLOOKUP(B644,'CPU-Thread'!$B$3:$C$5003,2,FALSE)</f>
        <v>8</v>
      </c>
      <c r="G644" s="8">
        <f t="shared" si="11"/>
        <v>20396.523529514201</v>
      </c>
      <c r="I644" s="18">
        <f>G644*'GRC value'!$C$6/1000</f>
        <v>2.2526714705734374</v>
      </c>
    </row>
    <row r="645" spans="2:9" x14ac:dyDescent="0.35">
      <c r="B645" s="12" t="s">
        <v>434</v>
      </c>
      <c r="C645" s="6">
        <v>239</v>
      </c>
      <c r="D645" s="6">
        <v>2946045.0200000005</v>
      </c>
      <c r="E645" s="6">
        <v>80067.86</v>
      </c>
      <c r="F645" s="7">
        <f>VLOOKUP(B645,'CPU-Thread'!$B$3:$C$5003,2,FALSE)</f>
        <v>12</v>
      </c>
      <c r="G645" s="8">
        <f t="shared" ref="G645:G700" si="12">F645*E645*86400/D645</f>
        <v>28178.237835618678</v>
      </c>
      <c r="I645" s="18">
        <f>G645*'GRC value'!$C$6/1000</f>
        <v>3.1121142959230106</v>
      </c>
    </row>
    <row r="646" spans="2:9" x14ac:dyDescent="0.35">
      <c r="B646" s="12" t="s">
        <v>822</v>
      </c>
      <c r="C646" s="6">
        <v>36</v>
      </c>
      <c r="D646" s="6">
        <v>622430.34000000008</v>
      </c>
      <c r="E646" s="6">
        <v>19827.979999999996</v>
      </c>
      <c r="F646" s="7">
        <f>VLOOKUP(B646,'CPU-Thread'!$B$3:$C$5003,2,FALSE)</f>
        <v>8</v>
      </c>
      <c r="G646" s="8">
        <f t="shared" si="12"/>
        <v>22018.688510588985</v>
      </c>
      <c r="I646" s="18">
        <f>G646*'GRC value'!$C$6/1000</f>
        <v>2.4318296868323386</v>
      </c>
    </row>
    <row r="647" spans="2:9" x14ac:dyDescent="0.35">
      <c r="B647" s="12" t="s">
        <v>839</v>
      </c>
      <c r="C647" s="6">
        <v>2227</v>
      </c>
      <c r="D647" s="6">
        <v>20724004.669999987</v>
      </c>
      <c r="E647" s="6">
        <v>612617.70999999961</v>
      </c>
      <c r="F647" s="7">
        <f>VLOOKUP(B647,'CPU-Thread'!$B$3:$C$5003,2,FALSE)</f>
        <v>12</v>
      </c>
      <c r="G647" s="8">
        <f t="shared" si="12"/>
        <v>30648.615064609519</v>
      </c>
      <c r="I647" s="18">
        <f>G647*'GRC value'!$C$6/1000</f>
        <v>3.384952375277531</v>
      </c>
    </row>
    <row r="648" spans="2:9" x14ac:dyDescent="0.35">
      <c r="B648" s="12" t="s">
        <v>436</v>
      </c>
      <c r="C648" s="6">
        <v>766</v>
      </c>
      <c r="D648" s="6">
        <v>16223388.930000002</v>
      </c>
      <c r="E648" s="6">
        <v>345243.18999999994</v>
      </c>
      <c r="F648" s="7">
        <f>VLOOKUP(B648,'CPU-Thread'!$B$3:$C$5003,2,FALSE)</f>
        <v>4</v>
      </c>
      <c r="G648" s="8">
        <f t="shared" si="12"/>
        <v>7354.5698114506076</v>
      </c>
      <c r="I648" s="18">
        <f>G648*'GRC value'!$C$6/1000</f>
        <v>0.81226732431250004</v>
      </c>
    </row>
    <row r="649" spans="2:9" x14ac:dyDescent="0.35">
      <c r="B649" s="12" t="s">
        <v>1311</v>
      </c>
      <c r="C649" s="6">
        <v>40</v>
      </c>
      <c r="D649" s="6">
        <v>895082.7</v>
      </c>
      <c r="E649" s="6">
        <v>25410.17</v>
      </c>
      <c r="F649" s="7">
        <f>VLOOKUP(B649,'CPU-Thread'!$B$3:$C$5003,2,FALSE)</f>
        <v>4</v>
      </c>
      <c r="G649" s="8">
        <f t="shared" si="12"/>
        <v>9811.1099142012245</v>
      </c>
      <c r="I649" s="18">
        <f>G649*'GRC value'!$C$6/1000</f>
        <v>1.0835771775714813</v>
      </c>
    </row>
    <row r="650" spans="2:9" x14ac:dyDescent="0.35">
      <c r="B650" s="12" t="s">
        <v>860</v>
      </c>
      <c r="C650" s="6">
        <v>522</v>
      </c>
      <c r="D650" s="6">
        <v>8502395.0600000024</v>
      </c>
      <c r="E650" s="6">
        <v>297950.22000000015</v>
      </c>
      <c r="F650" s="7">
        <f>VLOOKUP(B650,'CPU-Thread'!$B$3:$C$5003,2,FALSE)</f>
        <v>4</v>
      </c>
      <c r="G650" s="8">
        <f t="shared" si="12"/>
        <v>12110.892907862601</v>
      </c>
      <c r="I650" s="18">
        <f>G650*'GRC value'!$C$6/1000</f>
        <v>1.3375741653833717</v>
      </c>
    </row>
    <row r="651" spans="2:9" x14ac:dyDescent="0.35">
      <c r="B651" s="12" t="s">
        <v>761</v>
      </c>
      <c r="C651" s="6">
        <v>55</v>
      </c>
      <c r="D651" s="6">
        <v>907514.97000000032</v>
      </c>
      <c r="E651" s="6">
        <v>28076.92</v>
      </c>
      <c r="F651" s="7">
        <f>VLOOKUP(B651,'CPU-Thread'!$B$3:$C$5003,2,FALSE)</f>
        <v>8</v>
      </c>
      <c r="G651" s="8">
        <f t="shared" si="12"/>
        <v>21384.514576106656</v>
      </c>
      <c r="I651" s="18">
        <f>G651*'GRC value'!$C$6/1000</f>
        <v>2.3617890484106749</v>
      </c>
    </row>
    <row r="652" spans="2:9" x14ac:dyDescent="0.35">
      <c r="B652" s="12" t="s">
        <v>736</v>
      </c>
      <c r="C652" s="6">
        <v>2816</v>
      </c>
      <c r="D652" s="6">
        <v>32513127.349999979</v>
      </c>
      <c r="E652" s="6">
        <v>926684.89000000048</v>
      </c>
      <c r="F652" s="7">
        <f>VLOOKUP(B652,'CPU-Thread'!$B$3:$C$5003,2,FALSE)</f>
        <v>8</v>
      </c>
      <c r="G652" s="8">
        <f t="shared" si="12"/>
        <v>19700.491714402884</v>
      </c>
      <c r="I652" s="18">
        <f>G652*'GRC value'!$C$6/1000</f>
        <v>2.1757990069771842</v>
      </c>
    </row>
    <row r="653" spans="2:9" x14ac:dyDescent="0.35">
      <c r="B653" s="12" t="s">
        <v>1312</v>
      </c>
      <c r="C653" s="6">
        <v>9</v>
      </c>
      <c r="D653" s="6">
        <v>107660.94</v>
      </c>
      <c r="E653" s="6">
        <v>2691.52</v>
      </c>
      <c r="F653" s="7">
        <f>VLOOKUP(B653,'CPU-Thread'!$B$3:$C$5003,2,FALSE)</f>
        <v>8</v>
      </c>
      <c r="G653" s="8">
        <f t="shared" si="12"/>
        <v>17279.977529454973</v>
      </c>
      <c r="I653" s="18">
        <f>G653*'GRC value'!$C$6/1000</f>
        <v>1.9084679963439055</v>
      </c>
    </row>
    <row r="654" spans="2:9" x14ac:dyDescent="0.35">
      <c r="B654" s="12" t="s">
        <v>437</v>
      </c>
      <c r="C654" s="6">
        <v>7543</v>
      </c>
      <c r="D654" s="6">
        <v>99814270.170000002</v>
      </c>
      <c r="E654" s="6">
        <v>2566305.7100000009</v>
      </c>
      <c r="F654" s="7">
        <f>VLOOKUP(B654,'CPU-Thread'!$B$3:$C$5003,2,FALSE)</f>
        <v>12</v>
      </c>
      <c r="G654" s="8">
        <f t="shared" si="12"/>
        <v>26656.967541778511</v>
      </c>
      <c r="I654" s="18">
        <f>G654*'GRC value'!$C$6/1000</f>
        <v>2.9440992817464138</v>
      </c>
    </row>
    <row r="655" spans="2:9" x14ac:dyDescent="0.35">
      <c r="B655" s="12" t="s">
        <v>438</v>
      </c>
      <c r="C655" s="6">
        <v>1313</v>
      </c>
      <c r="D655" s="6">
        <v>14953287.229999999</v>
      </c>
      <c r="E655" s="6">
        <v>445718.94000000006</v>
      </c>
      <c r="F655" s="7">
        <f>VLOOKUP(B655,'CPU-Thread'!$B$3:$C$5003,2,FALSE)</f>
        <v>12</v>
      </c>
      <c r="G655" s="8">
        <f t="shared" si="12"/>
        <v>30904.334938799951</v>
      </c>
      <c r="I655" s="18">
        <f>G655*'GRC value'!$C$6/1000</f>
        <v>3.4131950738047503</v>
      </c>
    </row>
    <row r="656" spans="2:9" x14ac:dyDescent="0.35">
      <c r="B656" s="12" t="s">
        <v>439</v>
      </c>
      <c r="C656" s="6">
        <v>2074</v>
      </c>
      <c r="D656" s="6">
        <v>24488005.239999998</v>
      </c>
      <c r="E656" s="6">
        <v>711959.89999999967</v>
      </c>
      <c r="F656" s="7">
        <f>VLOOKUP(B656,'CPU-Thread'!$B$3:$C$5003,2,FALSE)</f>
        <v>16</v>
      </c>
      <c r="G656" s="8">
        <f t="shared" si="12"/>
        <v>40191.651223282715</v>
      </c>
      <c r="I656" s="18">
        <f>G656*'GRC value'!$C$6/1000</f>
        <v>4.4389224435681767</v>
      </c>
    </row>
    <row r="657" spans="2:9" x14ac:dyDescent="0.35">
      <c r="B657" s="12" t="s">
        <v>440</v>
      </c>
      <c r="C657" s="6">
        <v>889</v>
      </c>
      <c r="D657" s="6">
        <v>12985414.959999995</v>
      </c>
      <c r="E657" s="6">
        <v>295450.45</v>
      </c>
      <c r="F657" s="7">
        <f>VLOOKUP(B657,'CPU-Thread'!$B$3:$C$5003,2,FALSE)</f>
        <v>4</v>
      </c>
      <c r="G657" s="8">
        <f t="shared" si="12"/>
        <v>7863.2585739100659</v>
      </c>
      <c r="I657" s="18">
        <f>G657*'GRC value'!$C$6/1000</f>
        <v>0.86844889177107087</v>
      </c>
    </row>
    <row r="658" spans="2:9" x14ac:dyDescent="0.35">
      <c r="B658" s="12" t="s">
        <v>441</v>
      </c>
      <c r="C658" s="6">
        <v>111</v>
      </c>
      <c r="D658" s="6">
        <v>2239411.17</v>
      </c>
      <c r="E658" s="6">
        <v>53908.42</v>
      </c>
      <c r="F658" s="7">
        <f>VLOOKUP(B658,'CPU-Thread'!$B$3:$C$5003,2,FALSE)</f>
        <v>4</v>
      </c>
      <c r="G658" s="8">
        <f t="shared" si="12"/>
        <v>8319.486033464771</v>
      </c>
      <c r="I658" s="18">
        <f>G658*'GRC value'!$C$6/1000</f>
        <v>0.91883642868362037</v>
      </c>
    </row>
    <row r="659" spans="2:9" x14ac:dyDescent="0.35">
      <c r="B659" s="12" t="s">
        <v>1316</v>
      </c>
      <c r="C659" s="6">
        <v>19</v>
      </c>
      <c r="D659" s="6">
        <v>531625.65</v>
      </c>
      <c r="E659" s="6">
        <v>12481.02</v>
      </c>
      <c r="F659" s="7">
        <f>VLOOKUP(B659,'CPU-Thread'!$B$3:$C$5003,2,FALSE)</f>
        <v>4</v>
      </c>
      <c r="G659" s="8">
        <f t="shared" si="12"/>
        <v>8113.6802033536187</v>
      </c>
      <c r="I659" s="18">
        <f>G659*'GRC value'!$C$6/1000</f>
        <v>0.89610643152022051</v>
      </c>
    </row>
    <row r="660" spans="2:9" x14ac:dyDescent="0.35">
      <c r="B660" s="12" t="s">
        <v>442</v>
      </c>
      <c r="C660" s="6">
        <v>44502</v>
      </c>
      <c r="D660" s="6">
        <v>548256179.17999935</v>
      </c>
      <c r="E660" s="6">
        <v>13366879.160000004</v>
      </c>
      <c r="F660" s="7">
        <f>VLOOKUP(B660,'CPU-Thread'!$B$3:$C$5003,2,FALSE)</f>
        <v>8</v>
      </c>
      <c r="G660" s="8">
        <f t="shared" si="12"/>
        <v>16851.952109706475</v>
      </c>
      <c r="I660" s="18">
        <f>G660*'GRC value'!$C$6/1000</f>
        <v>1.8611952025095815</v>
      </c>
    </row>
    <row r="661" spans="2:9" x14ac:dyDescent="0.35">
      <c r="B661" s="12" t="s">
        <v>443</v>
      </c>
      <c r="C661" s="6">
        <v>2947</v>
      </c>
      <c r="D661" s="6">
        <v>42983245.619999997</v>
      </c>
      <c r="E661" s="6">
        <v>1032971.3799999999</v>
      </c>
      <c r="F661" s="7">
        <f>VLOOKUP(B661,'CPU-Thread'!$B$3:$C$5003,2,FALSE)</f>
        <v>8</v>
      </c>
      <c r="G661" s="8">
        <f t="shared" si="12"/>
        <v>16610.886580509457</v>
      </c>
      <c r="I661" s="18">
        <f>G661*'GRC value'!$C$6/1000</f>
        <v>1.8345709868987685</v>
      </c>
    </row>
    <row r="662" spans="2:9" x14ac:dyDescent="0.35">
      <c r="B662" s="12" t="s">
        <v>444</v>
      </c>
      <c r="C662" s="6">
        <v>20958</v>
      </c>
      <c r="D662" s="6">
        <v>239609899.14999992</v>
      </c>
      <c r="E662" s="6">
        <v>6993693.6699999981</v>
      </c>
      <c r="F662" s="7">
        <f>VLOOKUP(B662,'CPU-Thread'!$B$3:$C$5003,2,FALSE)</f>
        <v>8</v>
      </c>
      <c r="G662" s="8">
        <f t="shared" si="12"/>
        <v>20174.630020931672</v>
      </c>
      <c r="I662" s="18">
        <f>G662*'GRC value'!$C$6/1000</f>
        <v>2.2281646875637739</v>
      </c>
    </row>
    <row r="663" spans="2:9" x14ac:dyDescent="0.35">
      <c r="B663" s="12" t="s">
        <v>445</v>
      </c>
      <c r="C663" s="6">
        <v>3171</v>
      </c>
      <c r="D663" s="6">
        <v>42925439.789999999</v>
      </c>
      <c r="E663" s="6">
        <v>918278.83000000007</v>
      </c>
      <c r="F663" s="7">
        <f>VLOOKUP(B663,'CPU-Thread'!$B$3:$C$5003,2,FALSE)</f>
        <v>8</v>
      </c>
      <c r="G663" s="8">
        <f t="shared" si="12"/>
        <v>14786.437376091006</v>
      </c>
      <c r="I663" s="18">
        <f>G663*'GRC value'!$C$6/1000</f>
        <v>1.6330717134389181</v>
      </c>
    </row>
    <row r="664" spans="2:9" x14ac:dyDescent="0.35">
      <c r="B664" s="12" t="s">
        <v>447</v>
      </c>
      <c r="C664" s="6">
        <v>2221</v>
      </c>
      <c r="D664" s="6">
        <v>25029469.279999994</v>
      </c>
      <c r="E664" s="6">
        <v>822077.2200000002</v>
      </c>
      <c r="F664" s="7">
        <f>VLOOKUP(B664,'CPU-Thread'!$B$3:$C$5003,2,FALSE)</f>
        <v>12</v>
      </c>
      <c r="G664" s="8">
        <f t="shared" si="12"/>
        <v>34053.045718275032</v>
      </c>
      <c r="I664" s="18">
        <f>G664*'GRC value'!$C$6/1000</f>
        <v>3.7609509515035571</v>
      </c>
    </row>
    <row r="665" spans="2:9" x14ac:dyDescent="0.35">
      <c r="B665" s="12" t="s">
        <v>744</v>
      </c>
      <c r="C665" s="6">
        <v>276</v>
      </c>
      <c r="D665" s="6">
        <v>5206815.040000001</v>
      </c>
      <c r="E665" s="6">
        <v>131022.11999999998</v>
      </c>
      <c r="F665" s="7">
        <f>VLOOKUP(B665,'CPU-Thread'!$B$3:$C$5003,2,FALSE)</f>
        <v>8</v>
      </c>
      <c r="G665" s="8">
        <f t="shared" si="12"/>
        <v>17393.068247724805</v>
      </c>
      <c r="I665" s="18">
        <f>G665*'GRC value'!$C$6/1000</f>
        <v>1.9209581755778553</v>
      </c>
    </row>
    <row r="666" spans="2:9" x14ac:dyDescent="0.35">
      <c r="B666" s="12" t="s">
        <v>448</v>
      </c>
      <c r="C666" s="6">
        <v>776</v>
      </c>
      <c r="D666" s="6">
        <v>10733183.970000003</v>
      </c>
      <c r="E666" s="6">
        <v>252570.18999999997</v>
      </c>
      <c r="F666" s="7">
        <f>VLOOKUP(B666,'CPU-Thread'!$B$3:$C$5003,2,FALSE)</f>
        <v>8</v>
      </c>
      <c r="G666" s="8">
        <f t="shared" si="12"/>
        <v>16265.119075192739</v>
      </c>
      <c r="I666" s="18">
        <f>G666*'GRC value'!$C$6/1000</f>
        <v>1.796383077397856</v>
      </c>
    </row>
    <row r="667" spans="2:9" x14ac:dyDescent="0.35">
      <c r="B667" s="12" t="s">
        <v>449</v>
      </c>
      <c r="C667" s="6">
        <v>3023</v>
      </c>
      <c r="D667" s="6">
        <v>34081019.86999999</v>
      </c>
      <c r="E667" s="6">
        <v>1134516.0900000008</v>
      </c>
      <c r="F667" s="7">
        <f>VLOOKUP(B667,'CPU-Thread'!$B$3:$C$5003,2,FALSE)</f>
        <v>12</v>
      </c>
      <c r="G667" s="8">
        <f t="shared" si="12"/>
        <v>34513.822843295129</v>
      </c>
      <c r="I667" s="18">
        <f>G667*'GRC value'!$C$6/1000</f>
        <v>3.811840971183805</v>
      </c>
    </row>
    <row r="668" spans="2:9" x14ac:dyDescent="0.35">
      <c r="B668" s="12" t="s">
        <v>450</v>
      </c>
      <c r="C668" s="6">
        <v>326</v>
      </c>
      <c r="D668" s="6">
        <v>3413093.7799999993</v>
      </c>
      <c r="E668" s="6">
        <v>115881.31999999998</v>
      </c>
      <c r="F668" s="7">
        <f>VLOOKUP(B668,'CPU-Thread'!$B$3:$C$5003,2,FALSE)</f>
        <v>16</v>
      </c>
      <c r="G668" s="8">
        <f t="shared" si="12"/>
        <v>46935.228591345651</v>
      </c>
      <c r="I668" s="18">
        <f>G668*'GRC value'!$C$6/1000</f>
        <v>5.183709383590493</v>
      </c>
    </row>
    <row r="669" spans="2:9" x14ac:dyDescent="0.35">
      <c r="B669" s="12" t="s">
        <v>819</v>
      </c>
      <c r="C669" s="6">
        <v>243</v>
      </c>
      <c r="D669" s="6">
        <v>3225222.0700000003</v>
      </c>
      <c r="E669" s="6">
        <v>73494.76999999996</v>
      </c>
      <c r="F669" s="7">
        <f>VLOOKUP(B669,'CPU-Thread'!$B$3:$C$5003,2,FALSE)</f>
        <v>20</v>
      </c>
      <c r="G669" s="8">
        <f t="shared" si="12"/>
        <v>39376.811829890503</v>
      </c>
      <c r="I669" s="18">
        <f>G669*'GRC value'!$C$6/1000</f>
        <v>4.3489284084602859</v>
      </c>
    </row>
    <row r="670" spans="2:9" x14ac:dyDescent="0.35">
      <c r="B670" s="12" t="s">
        <v>451</v>
      </c>
      <c r="C670" s="6">
        <v>836</v>
      </c>
      <c r="D670" s="6">
        <v>13849317.609999996</v>
      </c>
      <c r="E670" s="6">
        <v>325889.2699999999</v>
      </c>
      <c r="F670" s="7">
        <f>VLOOKUP(B670,'CPU-Thread'!$B$3:$C$5003,2,FALSE)</f>
        <v>4</v>
      </c>
      <c r="G670" s="8">
        <f t="shared" si="12"/>
        <v>8132.3379883119023</v>
      </c>
      <c r="I670" s="18">
        <f>G670*'GRC value'!$C$6/1000</f>
        <v>0.89816706993336981</v>
      </c>
    </row>
    <row r="671" spans="2:9" x14ac:dyDescent="0.35">
      <c r="B671" s="12" t="s">
        <v>1664</v>
      </c>
      <c r="C671" s="6">
        <v>31</v>
      </c>
      <c r="D671" s="6">
        <v>494112.62</v>
      </c>
      <c r="E671" s="6">
        <v>17992.129999999997</v>
      </c>
      <c r="F671" s="7">
        <f>VLOOKUP(B671,'CPU-Thread'!$B$3:$C$5003,2,FALSE)</f>
        <v>4</v>
      </c>
      <c r="G671" s="8">
        <f t="shared" si="12"/>
        <v>12584.337813513039</v>
      </c>
      <c r="I671" s="18">
        <f>G671*'GRC value'!$C$6/1000</f>
        <v>1.3898632640772646</v>
      </c>
    </row>
    <row r="672" spans="2:9" x14ac:dyDescent="0.35">
      <c r="B672" s="12" t="s">
        <v>454</v>
      </c>
      <c r="C672" s="6">
        <v>13287</v>
      </c>
      <c r="D672" s="6">
        <v>166822902.34999993</v>
      </c>
      <c r="E672" s="6">
        <v>4279524.0799999991</v>
      </c>
      <c r="F672" s="7">
        <f>VLOOKUP(B672,'CPU-Thread'!$B$3:$C$5003,2,FALSE)</f>
        <v>8</v>
      </c>
      <c r="G672" s="8">
        <f t="shared" si="12"/>
        <v>17731.420580910428</v>
      </c>
      <c r="I672" s="18">
        <f>G672*'GRC value'!$C$6/1000</f>
        <v>1.9583271245983243</v>
      </c>
    </row>
    <row r="673" spans="2:9" x14ac:dyDescent="0.35">
      <c r="B673" s="12" t="s">
        <v>455</v>
      </c>
      <c r="C673" s="6">
        <v>709</v>
      </c>
      <c r="D673" s="6">
        <v>9622686.0600000005</v>
      </c>
      <c r="E673" s="6">
        <v>251263.89999999997</v>
      </c>
      <c r="F673" s="7">
        <f>VLOOKUP(B673,'CPU-Thread'!$B$3:$C$5003,2,FALSE)</f>
        <v>8</v>
      </c>
      <c r="G673" s="8">
        <f t="shared" si="12"/>
        <v>18048.350179679452</v>
      </c>
      <c r="I673" s="18">
        <f>G673*'GRC value'!$C$6/1000</f>
        <v>1.9933300634223932</v>
      </c>
    </row>
    <row r="674" spans="2:9" x14ac:dyDescent="0.35">
      <c r="B674" s="12" t="s">
        <v>456</v>
      </c>
      <c r="C674" s="6">
        <v>13493</v>
      </c>
      <c r="D674" s="6">
        <v>136744528.12999994</v>
      </c>
      <c r="E674" s="6">
        <v>4247390.5500000007</v>
      </c>
      <c r="F674" s="7">
        <f>VLOOKUP(B674,'CPU-Thread'!$B$3:$C$5003,2,FALSE)</f>
        <v>8</v>
      </c>
      <c r="G674" s="8">
        <f t="shared" si="12"/>
        <v>21469.205300624573</v>
      </c>
      <c r="I674" s="18">
        <f>G674*'GRC value'!$C$6/1000</f>
        <v>2.37114262176192</v>
      </c>
    </row>
    <row r="675" spans="2:9" x14ac:dyDescent="0.35">
      <c r="B675" s="12" t="s">
        <v>457</v>
      </c>
      <c r="C675" s="6">
        <v>643</v>
      </c>
      <c r="D675" s="6">
        <v>8440411.4399999995</v>
      </c>
      <c r="E675" s="6">
        <v>197972.05999999997</v>
      </c>
      <c r="F675" s="7">
        <f>VLOOKUP(B675,'CPU-Thread'!$B$3:$C$5003,2,FALSE)</f>
        <v>8</v>
      </c>
      <c r="G675" s="8">
        <f t="shared" si="12"/>
        <v>16212.276954119667</v>
      </c>
      <c r="I675" s="18">
        <f>G675*'GRC value'!$C$6/1000</f>
        <v>1.790546987810645</v>
      </c>
    </row>
    <row r="676" spans="2:9" x14ac:dyDescent="0.35">
      <c r="B676" s="12" t="s">
        <v>1321</v>
      </c>
      <c r="C676" s="6">
        <v>170</v>
      </c>
      <c r="D676" s="6">
        <v>1611958.4400000004</v>
      </c>
      <c r="E676" s="6">
        <v>59206.429999999993</v>
      </c>
      <c r="F676" s="7">
        <f>VLOOKUP(B676,'CPU-Thread'!$B$3:$C$5003,2,FALSE)</f>
        <v>12</v>
      </c>
      <c r="G676" s="8">
        <f t="shared" si="12"/>
        <v>38081.14719384451</v>
      </c>
      <c r="I676" s="18">
        <f>G676*'GRC value'!$C$6/1000</f>
        <v>4.2058301615051956</v>
      </c>
    </row>
    <row r="677" spans="2:9" x14ac:dyDescent="0.35">
      <c r="B677" s="12" t="s">
        <v>1322</v>
      </c>
      <c r="C677" s="6">
        <v>31</v>
      </c>
      <c r="D677" s="6">
        <v>260995.63</v>
      </c>
      <c r="E677" s="6">
        <v>7004.8500000000013</v>
      </c>
      <c r="F677" s="7">
        <f>VLOOKUP(B677,'CPU-Thread'!$B$3:$C$5003,2,FALSE)</f>
        <v>8</v>
      </c>
      <c r="G677" s="8">
        <f t="shared" si="12"/>
        <v>18551.085778715915</v>
      </c>
      <c r="I677" s="18">
        <f>G677*'GRC value'!$C$6/1000</f>
        <v>2.0488541403344382</v>
      </c>
    </row>
    <row r="678" spans="2:9" x14ac:dyDescent="0.35">
      <c r="B678" s="12" t="s">
        <v>1324</v>
      </c>
      <c r="C678" s="6">
        <v>135</v>
      </c>
      <c r="D678" s="6">
        <v>3328562.350000002</v>
      </c>
      <c r="E678" s="6">
        <v>102422.9999999999</v>
      </c>
      <c r="F678" s="7">
        <f>VLOOKUP(B678,'CPU-Thread'!$B$3:$C$5003,2,FALSE)</f>
        <v>4</v>
      </c>
      <c r="G678" s="8">
        <f t="shared" si="12"/>
        <v>10634.437657446897</v>
      </c>
      <c r="I678" s="18">
        <f>G678*'GRC value'!$C$6/1000</f>
        <v>1.1745086990857905</v>
      </c>
    </row>
    <row r="679" spans="2:9" x14ac:dyDescent="0.35">
      <c r="B679" s="12" t="s">
        <v>459</v>
      </c>
      <c r="C679" s="6">
        <v>7</v>
      </c>
      <c r="D679" s="6">
        <v>247320.71000000002</v>
      </c>
      <c r="E679" s="6">
        <v>6649.78</v>
      </c>
      <c r="F679" s="7">
        <f>VLOOKUP(B679,'CPU-Thread'!$B$3:$C$5003,2,FALSE)</f>
        <v>8</v>
      </c>
      <c r="G679" s="8">
        <f t="shared" si="12"/>
        <v>18584.484639397968</v>
      </c>
      <c r="I679" s="18">
        <f>G679*'GRC value'!$C$6/1000</f>
        <v>2.0525428405435329</v>
      </c>
    </row>
    <row r="680" spans="2:9" x14ac:dyDescent="0.35">
      <c r="B680" s="12" t="s">
        <v>1789</v>
      </c>
      <c r="C680" s="6">
        <v>65</v>
      </c>
      <c r="D680" s="6">
        <v>872513.40000000014</v>
      </c>
      <c r="E680" s="6">
        <v>24351.560000000009</v>
      </c>
      <c r="F680" s="7">
        <f>VLOOKUP(B680,'CPU-Thread'!$B$3:$C$5003,2,FALSE)</f>
        <v>8</v>
      </c>
      <c r="G680" s="8">
        <f t="shared" si="12"/>
        <v>19291.163060647552</v>
      </c>
      <c r="I680" s="18">
        <f>G680*'GRC value'!$C$6/1000</f>
        <v>2.1305911567732712</v>
      </c>
    </row>
    <row r="681" spans="2:9" x14ac:dyDescent="0.35">
      <c r="B681" s="12" t="s">
        <v>857</v>
      </c>
      <c r="C681" s="6">
        <v>29</v>
      </c>
      <c r="D681" s="6">
        <v>650512.20000000007</v>
      </c>
      <c r="E681" s="6">
        <v>19176.069999999996</v>
      </c>
      <c r="F681" s="7">
        <f>VLOOKUP(B681,'CPU-Thread'!$B$3:$C$5003,2,FALSE)</f>
        <v>12</v>
      </c>
      <c r="G681" s="8">
        <f t="shared" si="12"/>
        <v>30563.222912652513</v>
      </c>
      <c r="I681" s="18">
        <f>G681*'GRC value'!$C$6/1000</f>
        <v>3.3755213335489698</v>
      </c>
    </row>
    <row r="682" spans="2:9" x14ac:dyDescent="0.35">
      <c r="B682" s="12" t="s">
        <v>460</v>
      </c>
      <c r="C682" s="6">
        <v>1824</v>
      </c>
      <c r="D682" s="6">
        <v>15236092.620000007</v>
      </c>
      <c r="E682" s="6">
        <v>537696.95000000019</v>
      </c>
      <c r="F682" s="7">
        <f>VLOOKUP(B682,'CPU-Thread'!$B$3:$C$5003,2,FALSE)</f>
        <v>12</v>
      </c>
      <c r="G682" s="8">
        <f t="shared" si="12"/>
        <v>36589.709163897169</v>
      </c>
      <c r="I682" s="18">
        <f>G682*'GRC value'!$C$6/1000</f>
        <v>4.0411099387020775</v>
      </c>
    </row>
    <row r="683" spans="2:9" x14ac:dyDescent="0.35">
      <c r="B683" s="12" t="s">
        <v>461</v>
      </c>
      <c r="C683" s="6">
        <v>353</v>
      </c>
      <c r="D683" s="6">
        <v>3808598.9100000015</v>
      </c>
      <c r="E683" s="6">
        <v>114915.72000000002</v>
      </c>
      <c r="F683" s="7">
        <f>VLOOKUP(B683,'CPU-Thread'!$B$3:$C$5003,2,FALSE)</f>
        <v>20</v>
      </c>
      <c r="G683" s="8">
        <f t="shared" si="12"/>
        <v>52138.429079159701</v>
      </c>
      <c r="I683" s="18">
        <f>G683*'GRC value'!$C$6/1000</f>
        <v>5.7583711036435128</v>
      </c>
    </row>
    <row r="684" spans="2:9" x14ac:dyDescent="0.35">
      <c r="B684" s="12" t="s">
        <v>1666</v>
      </c>
      <c r="C684" s="6">
        <v>74</v>
      </c>
      <c r="D684" s="6">
        <v>760735.47</v>
      </c>
      <c r="E684" s="6">
        <v>26014.549999999992</v>
      </c>
      <c r="F684" s="7">
        <f>VLOOKUP(B684,'CPU-Thread'!$B$3:$C$5003,2,FALSE)</f>
        <v>24</v>
      </c>
      <c r="G684" s="8">
        <f t="shared" si="12"/>
        <v>70910.02458449846</v>
      </c>
      <c r="I684" s="18">
        <f>G684*'GRC value'!$C$6/1000</f>
        <v>7.8315791967203605</v>
      </c>
    </row>
    <row r="685" spans="2:9" x14ac:dyDescent="0.35">
      <c r="B685" s="12" t="s">
        <v>1667</v>
      </c>
      <c r="C685" s="6">
        <v>85</v>
      </c>
      <c r="D685" s="6">
        <v>519151.67999999988</v>
      </c>
      <c r="E685" s="6">
        <v>19745.470000000008</v>
      </c>
      <c r="F685" s="7">
        <f>VLOOKUP(B685,'CPU-Thread'!$B$3:$C$5003,2,FALSE)</f>
        <v>28</v>
      </c>
      <c r="G685" s="8">
        <f t="shared" si="12"/>
        <v>92012.109108459466</v>
      </c>
      <c r="I685" s="18">
        <f>G685*'GRC value'!$C$6/1000</f>
        <v>10.162175570556839</v>
      </c>
    </row>
    <row r="686" spans="2:9" x14ac:dyDescent="0.35">
      <c r="B686" s="12" t="s">
        <v>462</v>
      </c>
      <c r="C686" s="6">
        <v>8</v>
      </c>
      <c r="D686" s="6">
        <v>212880.61999999997</v>
      </c>
      <c r="E686" s="6">
        <v>3030.47</v>
      </c>
      <c r="F686" s="7">
        <f>VLOOKUP(B686,'CPU-Thread'!$B$3:$C$5003,2,FALSE)</f>
        <v>4</v>
      </c>
      <c r="G686" s="8">
        <f t="shared" si="12"/>
        <v>4919.8016803972105</v>
      </c>
      <c r="I686" s="18">
        <f>G686*'GRC value'!$C$6/1000</f>
        <v>0.54336205237491364</v>
      </c>
    </row>
    <row r="687" spans="2:9" x14ac:dyDescent="0.35">
      <c r="B687" s="12" t="s">
        <v>1325</v>
      </c>
      <c r="C687" s="6">
        <v>26</v>
      </c>
      <c r="D687" s="6">
        <v>584840.6</v>
      </c>
      <c r="E687" s="6">
        <v>12195.82</v>
      </c>
      <c r="F687" s="7">
        <f>VLOOKUP(B687,'CPU-Thread'!$B$3:$C$5003,2,FALSE)</f>
        <v>4</v>
      </c>
      <c r="G687" s="8">
        <f t="shared" si="12"/>
        <v>7206.8789205127005</v>
      </c>
      <c r="I687" s="18">
        <f>G687*'GRC value'!$C$6/1000</f>
        <v>0.79595576729652262</v>
      </c>
    </row>
    <row r="688" spans="2:9" x14ac:dyDescent="0.35">
      <c r="B688" s="12" t="s">
        <v>464</v>
      </c>
      <c r="C688" s="6">
        <v>71</v>
      </c>
      <c r="D688" s="6">
        <v>2104252.19</v>
      </c>
      <c r="E688" s="6">
        <v>25048.31</v>
      </c>
      <c r="F688" s="7">
        <f>VLOOKUP(B688,'CPU-Thread'!$B$3:$C$5003,2,FALSE)</f>
        <v>2</v>
      </c>
      <c r="G688" s="8">
        <f t="shared" si="12"/>
        <v>2056.9530537116848</v>
      </c>
      <c r="I688" s="18">
        <f>G688*'GRC value'!$C$6/1000</f>
        <v>0.22717790380798225</v>
      </c>
    </row>
    <row r="689" spans="2:9" x14ac:dyDescent="0.35">
      <c r="B689" s="12" t="s">
        <v>465</v>
      </c>
      <c r="C689" s="6">
        <v>9</v>
      </c>
      <c r="D689" s="6">
        <v>165569.4</v>
      </c>
      <c r="E689" s="6">
        <v>2169.71</v>
      </c>
      <c r="F689" s="7">
        <f>VLOOKUP(B689,'CPU-Thread'!$B$3:$C$5003,2,FALSE)</f>
        <v>2</v>
      </c>
      <c r="G689" s="8">
        <f t="shared" si="12"/>
        <v>2264.4636508920125</v>
      </c>
      <c r="I689" s="18">
        <f>G689*'GRC value'!$C$6/1000</f>
        <v>0.25009618208385442</v>
      </c>
    </row>
    <row r="690" spans="2:9" x14ac:dyDescent="0.35">
      <c r="B690" s="12" t="s">
        <v>466</v>
      </c>
      <c r="C690" s="6">
        <v>205</v>
      </c>
      <c r="D690" s="6">
        <v>5592867.0799999991</v>
      </c>
      <c r="E690" s="6">
        <v>69038.179999999978</v>
      </c>
      <c r="F690" s="7">
        <f>VLOOKUP(B690,'CPU-Thread'!$B$3:$C$5003,2,FALSE)</f>
        <v>2</v>
      </c>
      <c r="G690" s="8">
        <f t="shared" si="12"/>
        <v>2133.037909422299</v>
      </c>
      <c r="I690" s="18">
        <f>G690*'GRC value'!$C$6/1000</f>
        <v>0.23558101150199623</v>
      </c>
    </row>
    <row r="691" spans="2:9" x14ac:dyDescent="0.35">
      <c r="B691" s="12" t="s">
        <v>467</v>
      </c>
      <c r="C691" s="6">
        <v>92</v>
      </c>
      <c r="D691" s="6">
        <v>2653652.6</v>
      </c>
      <c r="E691" s="6">
        <v>36314.129999999997</v>
      </c>
      <c r="F691" s="7">
        <f>VLOOKUP(B691,'CPU-Thread'!$B$3:$C$5003,2,FALSE)</f>
        <v>2</v>
      </c>
      <c r="G691" s="8">
        <f t="shared" si="12"/>
        <v>2364.6959907261407</v>
      </c>
      <c r="I691" s="18">
        <f>G691*'GRC value'!$C$6/1000</f>
        <v>0.26116623194046057</v>
      </c>
    </row>
    <row r="692" spans="2:9" x14ac:dyDescent="0.35">
      <c r="B692" s="12" t="s">
        <v>468</v>
      </c>
      <c r="C692" s="6">
        <v>223</v>
      </c>
      <c r="D692" s="6">
        <v>5483539.7199999997</v>
      </c>
      <c r="E692" s="6">
        <v>77651.199999999968</v>
      </c>
      <c r="F692" s="7">
        <f>VLOOKUP(B692,'CPU-Thread'!$B$3:$C$5003,2,FALSE)</f>
        <v>2</v>
      </c>
      <c r="G692" s="8">
        <f t="shared" si="12"/>
        <v>2446.9827967253232</v>
      </c>
      <c r="I692" s="18">
        <f>G692*'GRC value'!$C$6/1000</f>
        <v>0.27025430717106258</v>
      </c>
    </row>
    <row r="693" spans="2:9" x14ac:dyDescent="0.35">
      <c r="B693" s="12" t="s">
        <v>1331</v>
      </c>
      <c r="C693" s="6">
        <v>22</v>
      </c>
      <c r="D693" s="6">
        <v>517855.04</v>
      </c>
      <c r="E693" s="6">
        <v>7102.9700000000012</v>
      </c>
      <c r="F693" s="7">
        <f>VLOOKUP(B693,'CPU-Thread'!$B$3:$C$5003,2,FALSE)</f>
        <v>2</v>
      </c>
      <c r="G693" s="8">
        <f t="shared" si="12"/>
        <v>2370.1482484364742</v>
      </c>
      <c r="I693" s="18">
        <f>G693*'GRC value'!$C$6/1000</f>
        <v>0.26176840050984984</v>
      </c>
    </row>
    <row r="694" spans="2:9" x14ac:dyDescent="0.35">
      <c r="B694" s="12" t="s">
        <v>469</v>
      </c>
      <c r="C694" s="6">
        <v>292</v>
      </c>
      <c r="D694" s="6">
        <v>5715361.3100000005</v>
      </c>
      <c r="E694" s="6">
        <v>92614.26</v>
      </c>
      <c r="F694" s="7">
        <f>VLOOKUP(B694,'CPU-Thread'!$B$3:$C$5003,2,FALSE)</f>
        <v>2</v>
      </c>
      <c r="G694" s="8">
        <f t="shared" si="12"/>
        <v>2800.1281563772209</v>
      </c>
      <c r="I694" s="18">
        <f>G694*'GRC value'!$C$6/1000</f>
        <v>0.30925705562974437</v>
      </c>
    </row>
    <row r="695" spans="2:9" x14ac:dyDescent="0.35">
      <c r="B695" s="12" t="s">
        <v>790</v>
      </c>
      <c r="C695" s="6">
        <v>34</v>
      </c>
      <c r="D695" s="6">
        <v>676608.59</v>
      </c>
      <c r="E695" s="6">
        <v>11974.94</v>
      </c>
      <c r="F695" s="7">
        <f>VLOOKUP(B695,'CPU-Thread'!$B$3:$C$5003,2,FALSE)</f>
        <v>2</v>
      </c>
      <c r="G695" s="8">
        <f t="shared" si="12"/>
        <v>3058.2964251163294</v>
      </c>
      <c r="I695" s="18">
        <f>G695*'GRC value'!$C$6/1000</f>
        <v>0.3377701643835172</v>
      </c>
    </row>
    <row r="696" spans="2:9" x14ac:dyDescent="0.35">
      <c r="B696" s="12" t="s">
        <v>470</v>
      </c>
      <c r="C696" s="6">
        <v>13</v>
      </c>
      <c r="D696" s="6">
        <v>396125.55</v>
      </c>
      <c r="E696" s="6">
        <v>4446.7899999999991</v>
      </c>
      <c r="F696" s="7">
        <f>VLOOKUP(B696,'CPU-Thread'!$B$3:$C$5003,2,FALSE)</f>
        <v>2</v>
      </c>
      <c r="G696" s="8">
        <f t="shared" si="12"/>
        <v>1939.8024489962838</v>
      </c>
      <c r="I696" s="18">
        <f>G696*'GRC value'!$C$6/1000</f>
        <v>0.21423933490819214</v>
      </c>
    </row>
    <row r="697" spans="2:9" x14ac:dyDescent="0.35">
      <c r="B697" s="12" t="s">
        <v>471</v>
      </c>
      <c r="C697" s="6">
        <v>86</v>
      </c>
      <c r="D697" s="6">
        <v>2091148.9900000002</v>
      </c>
      <c r="E697" s="6">
        <v>32647.370000000003</v>
      </c>
      <c r="F697" s="7">
        <f>VLOOKUP(B697,'CPU-Thread'!$B$3:$C$5003,2,FALSE)</f>
        <v>2</v>
      </c>
      <c r="G697" s="8">
        <f t="shared" si="12"/>
        <v>2697.7826845326786</v>
      </c>
      <c r="I697" s="18">
        <f>G697*'GRC value'!$C$6/1000</f>
        <v>0.29795362324662444</v>
      </c>
    </row>
    <row r="698" spans="2:9" x14ac:dyDescent="0.35">
      <c r="B698" s="12" t="s">
        <v>1335</v>
      </c>
      <c r="C698" s="6">
        <v>22</v>
      </c>
      <c r="D698" s="6">
        <v>448248.81000000011</v>
      </c>
      <c r="E698" s="6">
        <v>7367.369999999999</v>
      </c>
      <c r="F698" s="7">
        <f>VLOOKUP(B698,'CPU-Thread'!$B$3:$C$5003,2,FALSE)</f>
        <v>2</v>
      </c>
      <c r="G698" s="8">
        <f t="shared" si="12"/>
        <v>2840.1225114239555</v>
      </c>
      <c r="I698" s="18">
        <f>G698*'GRC value'!$C$6/1000</f>
        <v>0.31367418791542018</v>
      </c>
    </row>
    <row r="699" spans="2:9" x14ac:dyDescent="0.35">
      <c r="B699" s="12" t="s">
        <v>1337</v>
      </c>
      <c r="C699" s="6">
        <v>7</v>
      </c>
      <c r="D699" s="6">
        <v>245775.66999999998</v>
      </c>
      <c r="E699" s="6">
        <v>1653.25</v>
      </c>
      <c r="F699" s="7">
        <f>VLOOKUP(B699,'CPU-Thread'!$B$3:$C$5003,2,FALSE)</f>
        <v>2</v>
      </c>
      <c r="G699" s="8">
        <f t="shared" si="12"/>
        <v>1162.3672920920123</v>
      </c>
      <c r="I699" s="18">
        <f>G699*'GRC value'!$C$6/1000</f>
        <v>0.12837636930795837</v>
      </c>
    </row>
    <row r="700" spans="2:9" x14ac:dyDescent="0.35">
      <c r="B700" s="12" t="s">
        <v>472</v>
      </c>
      <c r="C700" s="6">
        <v>81</v>
      </c>
      <c r="D700" s="6">
        <v>1985082.0399999998</v>
      </c>
      <c r="E700" s="6">
        <v>27139.47</v>
      </c>
      <c r="F700" s="7">
        <f>VLOOKUP(B700,'CPU-Thread'!$B$3:$C$5003,2,FALSE)</f>
        <v>2</v>
      </c>
      <c r="G700" s="8">
        <f t="shared" si="12"/>
        <v>2362.471838191635</v>
      </c>
      <c r="I700" s="18">
        <f>G700*'GRC value'!$C$6/1000</f>
        <v>0.26092058787501804</v>
      </c>
    </row>
    <row r="701" spans="2:9" x14ac:dyDescent="0.35">
      <c r="B701" s="12" t="s">
        <v>473</v>
      </c>
      <c r="C701" s="6">
        <v>879</v>
      </c>
      <c r="D701" s="6">
        <v>21636157.949999996</v>
      </c>
      <c r="E701" s="6">
        <v>296566.15999999992</v>
      </c>
      <c r="F701" s="7">
        <f>VLOOKUP(B701,'CPU-Thread'!$B$3:$C$5003,2,FALSE)</f>
        <v>2</v>
      </c>
      <c r="G701" s="8">
        <f t="shared" ref="G701:G758" si="13">F701*E701*86400/D701</f>
        <v>2368.5643526188064</v>
      </c>
      <c r="I701" s="18">
        <f>G701*'GRC value'!$C$6/1000</f>
        <v>0.26159346888899504</v>
      </c>
    </row>
    <row r="702" spans="2:9" x14ac:dyDescent="0.35">
      <c r="B702" s="12" t="s">
        <v>474</v>
      </c>
      <c r="C702" s="6">
        <v>995</v>
      </c>
      <c r="D702" s="6">
        <v>20520153.520000003</v>
      </c>
      <c r="E702" s="6">
        <v>270893.40000000008</v>
      </c>
      <c r="F702" s="7">
        <f>VLOOKUP(B702,'CPU-Thread'!$B$3:$C$5003,2,FALSE)</f>
        <v>2</v>
      </c>
      <c r="G702" s="8">
        <f t="shared" si="13"/>
        <v>2281.1905122627954</v>
      </c>
      <c r="I702" s="18">
        <f>G702*'GRC value'!$C$6/1000</f>
        <v>0.2519435617781281</v>
      </c>
    </row>
    <row r="703" spans="2:9" x14ac:dyDescent="0.35">
      <c r="B703" s="12" t="s">
        <v>475</v>
      </c>
      <c r="C703" s="6">
        <v>25</v>
      </c>
      <c r="D703" s="6">
        <v>641430.56999999995</v>
      </c>
      <c r="E703" s="6">
        <v>11019.72</v>
      </c>
      <c r="F703" s="7">
        <f>VLOOKUP(B703,'CPU-Thread'!$B$3:$C$5003,2,FALSE)</f>
        <v>2</v>
      </c>
      <c r="G703" s="8">
        <f t="shared" si="13"/>
        <v>2968.688592437994</v>
      </c>
      <c r="I703" s="18">
        <f>G703*'GRC value'!$C$6/1000</f>
        <v>0.32787352646273077</v>
      </c>
    </row>
    <row r="704" spans="2:9" x14ac:dyDescent="0.35">
      <c r="B704" s="12" t="s">
        <v>1338</v>
      </c>
      <c r="C704" s="6">
        <v>20</v>
      </c>
      <c r="D704" s="6">
        <v>469769.82</v>
      </c>
      <c r="E704" s="6">
        <v>6795.0400000000009</v>
      </c>
      <c r="F704" s="7">
        <f>VLOOKUP(B704,'CPU-Thread'!$B$3:$C$5003,2,FALSE)</f>
        <v>2</v>
      </c>
      <c r="G704" s="8">
        <f t="shared" si="13"/>
        <v>2499.4856246831696</v>
      </c>
      <c r="I704" s="18">
        <f>G704*'GRC value'!$C$6/1000</f>
        <v>0.27605292390562153</v>
      </c>
    </row>
    <row r="705" spans="2:9" x14ac:dyDescent="0.35">
      <c r="B705" s="12" t="s">
        <v>476</v>
      </c>
      <c r="C705" s="6">
        <v>882</v>
      </c>
      <c r="D705" s="6">
        <v>19234496.299999997</v>
      </c>
      <c r="E705" s="6">
        <v>315278.63000000018</v>
      </c>
      <c r="F705" s="7">
        <f>VLOOKUP(B705,'CPU-Thread'!$B$3:$C$5003,2,FALSE)</f>
        <v>2</v>
      </c>
      <c r="G705" s="8">
        <f t="shared" si="13"/>
        <v>2832.418713454952</v>
      </c>
      <c r="I705" s="18">
        <f>G705*'GRC value'!$C$6/1000</f>
        <v>0.31282335047370008</v>
      </c>
    </row>
    <row r="706" spans="2:9" x14ac:dyDescent="0.35">
      <c r="B706" s="12" t="s">
        <v>477</v>
      </c>
      <c r="C706" s="6">
        <v>318</v>
      </c>
      <c r="D706" s="6">
        <v>6498170.8500000006</v>
      </c>
      <c r="E706" s="6">
        <v>118391.26</v>
      </c>
      <c r="F706" s="7">
        <f>VLOOKUP(B706,'CPU-Thread'!$B$3:$C$5003,2,FALSE)</f>
        <v>2</v>
      </c>
      <c r="G706" s="8">
        <f t="shared" si="13"/>
        <v>3148.2720599751542</v>
      </c>
      <c r="I706" s="18">
        <f>G706*'GRC value'!$C$6/1000</f>
        <v>0.34770742380912067</v>
      </c>
    </row>
    <row r="707" spans="2:9" x14ac:dyDescent="0.35">
      <c r="B707" s="12" t="s">
        <v>478</v>
      </c>
      <c r="C707" s="6">
        <v>81</v>
      </c>
      <c r="D707" s="6">
        <v>1315541.96</v>
      </c>
      <c r="E707" s="6">
        <v>26599.23</v>
      </c>
      <c r="F707" s="7">
        <f>VLOOKUP(B707,'CPU-Thread'!$B$3:$C$5003,2,FALSE)</f>
        <v>2</v>
      </c>
      <c r="G707" s="8">
        <f t="shared" si="13"/>
        <v>3493.8809127760546</v>
      </c>
      <c r="I707" s="18">
        <f>G707*'GRC value'!$C$6/1000</f>
        <v>0.3858778111084874</v>
      </c>
    </row>
    <row r="708" spans="2:9" x14ac:dyDescent="0.35">
      <c r="B708" s="12" t="s">
        <v>479</v>
      </c>
      <c r="C708" s="6">
        <v>225</v>
      </c>
      <c r="D708" s="6">
        <v>4194151.94</v>
      </c>
      <c r="E708" s="6">
        <v>71532.580000000016</v>
      </c>
      <c r="F708" s="7">
        <f>VLOOKUP(B708,'CPU-Thread'!$B$3:$C$5003,2,FALSE)</f>
        <v>2</v>
      </c>
      <c r="G708" s="8">
        <f t="shared" si="13"/>
        <v>2947.1583292235241</v>
      </c>
      <c r="I708" s="18">
        <f>G708*'GRC value'!$C$6/1000</f>
        <v>0.32549564036724044</v>
      </c>
    </row>
    <row r="709" spans="2:9" x14ac:dyDescent="0.35">
      <c r="B709" s="12" t="s">
        <v>480</v>
      </c>
      <c r="C709" s="6">
        <v>514</v>
      </c>
      <c r="D709" s="6">
        <v>9577350.2100000009</v>
      </c>
      <c r="E709" s="6">
        <v>145652.91999999998</v>
      </c>
      <c r="F709" s="7">
        <f>VLOOKUP(B709,'CPU-Thread'!$B$3:$C$5003,2,FALSE)</f>
        <v>2</v>
      </c>
      <c r="G709" s="8">
        <f t="shared" si="13"/>
        <v>2627.9528287187895</v>
      </c>
      <c r="I709" s="18">
        <f>G709*'GRC value'!$C$6/1000</f>
        <v>0.29024134209446723</v>
      </c>
    </row>
    <row r="710" spans="2:9" x14ac:dyDescent="0.35">
      <c r="B710" s="12" t="s">
        <v>481</v>
      </c>
      <c r="C710" s="6">
        <v>1634</v>
      </c>
      <c r="D710" s="6">
        <v>26876083.449999996</v>
      </c>
      <c r="E710" s="6">
        <v>518525.29999999964</v>
      </c>
      <c r="F710" s="7">
        <f>VLOOKUP(B710,'CPU-Thread'!$B$3:$C$5003,2,FALSE)</f>
        <v>2</v>
      </c>
      <c r="G710" s="8">
        <f t="shared" si="13"/>
        <v>3333.8626889849143</v>
      </c>
      <c r="I710" s="18">
        <f>G710*'GRC value'!$C$6/1000</f>
        <v>0.36820477545687097</v>
      </c>
    </row>
    <row r="711" spans="2:9" x14ac:dyDescent="0.35">
      <c r="B711" s="12" t="s">
        <v>482</v>
      </c>
      <c r="C711" s="6">
        <v>2445</v>
      </c>
      <c r="D711" s="6">
        <v>37152546.13000001</v>
      </c>
      <c r="E711" s="6">
        <v>758467.37000000011</v>
      </c>
      <c r="F711" s="7">
        <f>VLOOKUP(B711,'CPU-Thread'!$B$3:$C$5003,2,FALSE)</f>
        <v>2</v>
      </c>
      <c r="G711" s="8">
        <f t="shared" si="13"/>
        <v>3527.703352480838</v>
      </c>
      <c r="I711" s="18">
        <f>G711*'GRC value'!$C$6/1000</f>
        <v>0.38961329303401776</v>
      </c>
    </row>
    <row r="712" spans="2:9" x14ac:dyDescent="0.35">
      <c r="B712" s="12" t="s">
        <v>483</v>
      </c>
      <c r="C712" s="6">
        <v>758</v>
      </c>
      <c r="D712" s="6">
        <v>10187710.219999999</v>
      </c>
      <c r="E712" s="6">
        <v>240504.17999999996</v>
      </c>
      <c r="F712" s="7">
        <f>VLOOKUP(B712,'CPU-Thread'!$B$3:$C$5003,2,FALSE)</f>
        <v>2</v>
      </c>
      <c r="G712" s="8">
        <f t="shared" si="13"/>
        <v>4079.3388707124022</v>
      </c>
      <c r="I712" s="18">
        <f>G712*'GRC value'!$C$6/1000</f>
        <v>0.4505380674092731</v>
      </c>
    </row>
    <row r="713" spans="2:9" x14ac:dyDescent="0.35">
      <c r="B713" s="12" t="s">
        <v>485</v>
      </c>
      <c r="C713" s="6">
        <v>47</v>
      </c>
      <c r="D713" s="6">
        <v>657674.51</v>
      </c>
      <c r="E713" s="6">
        <v>12452.52</v>
      </c>
      <c r="F713" s="7">
        <f>VLOOKUP(B713,'CPU-Thread'!$B$3:$C$5003,2,FALSE)</f>
        <v>2</v>
      </c>
      <c r="G713" s="8">
        <f t="shared" si="13"/>
        <v>3271.8243192973982</v>
      </c>
      <c r="I713" s="18">
        <f>G713*'GRC value'!$C$6/1000</f>
        <v>0.36135301636793943</v>
      </c>
    </row>
    <row r="714" spans="2:9" x14ac:dyDescent="0.35">
      <c r="B714" s="12" t="s">
        <v>486</v>
      </c>
      <c r="C714" s="6">
        <v>292</v>
      </c>
      <c r="D714" s="6">
        <v>4368787.1400000006</v>
      </c>
      <c r="E714" s="6">
        <v>73122.95</v>
      </c>
      <c r="F714" s="7">
        <f>VLOOKUP(B714,'CPU-Thread'!$B$3:$C$5003,2,FALSE)</f>
        <v>2</v>
      </c>
      <c r="G714" s="8">
        <f t="shared" si="13"/>
        <v>2892.2548421528263</v>
      </c>
      <c r="I714" s="18">
        <f>G714*'GRC value'!$C$6/1000</f>
        <v>0.31943188549351442</v>
      </c>
    </row>
    <row r="715" spans="2:9" x14ac:dyDescent="0.35">
      <c r="B715" s="12" t="s">
        <v>1339</v>
      </c>
      <c r="C715" s="6">
        <v>72</v>
      </c>
      <c r="D715" s="6">
        <v>870346.85999999987</v>
      </c>
      <c r="E715" s="6">
        <v>20659.36</v>
      </c>
      <c r="F715" s="7">
        <f>VLOOKUP(B715,'CPU-Thread'!$B$3:$C$5003,2,FALSE)</f>
        <v>2</v>
      </c>
      <c r="G715" s="8">
        <f t="shared" si="13"/>
        <v>4101.7410093258686</v>
      </c>
      <c r="I715" s="18">
        <f>G715*'GRC value'!$C$6/1000</f>
        <v>0.45301224681839458</v>
      </c>
    </row>
    <row r="716" spans="2:9" x14ac:dyDescent="0.35">
      <c r="B716" s="12" t="s">
        <v>487</v>
      </c>
      <c r="C716" s="6">
        <v>132</v>
      </c>
      <c r="D716" s="6">
        <v>2068416.8900000001</v>
      </c>
      <c r="E716" s="6">
        <v>38292.789999999994</v>
      </c>
      <c r="F716" s="7">
        <f>VLOOKUP(B716,'CPU-Thread'!$B$3:$C$5003,2,FALSE)</f>
        <v>2</v>
      </c>
      <c r="G716" s="8">
        <f t="shared" si="13"/>
        <v>3199.0621155680074</v>
      </c>
      <c r="I716" s="18">
        <f>G716*'GRC value'!$C$6/1000</f>
        <v>0.35331687529516931</v>
      </c>
    </row>
    <row r="717" spans="2:9" x14ac:dyDescent="0.35">
      <c r="B717" s="12" t="s">
        <v>1340</v>
      </c>
      <c r="C717" s="6">
        <v>50</v>
      </c>
      <c r="D717" s="6">
        <v>682045.93</v>
      </c>
      <c r="E717" s="6">
        <v>14436.009999999997</v>
      </c>
      <c r="F717" s="7">
        <f>VLOOKUP(B717,'CPU-Thread'!$B$3:$C$5003,2,FALSE)</f>
        <v>2</v>
      </c>
      <c r="G717" s="8">
        <f t="shared" si="13"/>
        <v>3657.4406770523497</v>
      </c>
      <c r="I717" s="18">
        <f>G717*'GRC value'!$C$6/1000</f>
        <v>0.40394198827994393</v>
      </c>
    </row>
    <row r="718" spans="2:9" x14ac:dyDescent="0.35">
      <c r="B718" s="12" t="s">
        <v>488</v>
      </c>
      <c r="C718" s="6">
        <v>9311</v>
      </c>
      <c r="D718" s="6">
        <v>132416603.52000003</v>
      </c>
      <c r="E718" s="6">
        <v>2677690.7699999958</v>
      </c>
      <c r="F718" s="7">
        <f>VLOOKUP(B718,'CPU-Thread'!$B$3:$C$5003,2,FALSE)</f>
        <v>2</v>
      </c>
      <c r="G718" s="8">
        <f t="shared" si="13"/>
        <v>3494.3122898187985</v>
      </c>
      <c r="I718" s="18">
        <f>G718*'GRC value'!$C$6/1000</f>
        <v>0.38592545406861456</v>
      </c>
    </row>
    <row r="719" spans="2:9" x14ac:dyDescent="0.35">
      <c r="B719" s="12" t="s">
        <v>1341</v>
      </c>
      <c r="C719" s="6">
        <v>13</v>
      </c>
      <c r="D719" s="6">
        <v>176717.77</v>
      </c>
      <c r="E719" s="6">
        <v>4471.76</v>
      </c>
      <c r="F719" s="7">
        <f>VLOOKUP(B719,'CPU-Thread'!$B$3:$C$5003,2,FALSE)</f>
        <v>2</v>
      </c>
      <c r="G719" s="8">
        <f t="shared" si="13"/>
        <v>4372.6226739959429</v>
      </c>
      <c r="I719" s="18">
        <f>G719*'GRC value'!$C$6/1000</f>
        <v>0.48292947251721202</v>
      </c>
    </row>
    <row r="720" spans="2:9" x14ac:dyDescent="0.35">
      <c r="B720" s="12" t="s">
        <v>489</v>
      </c>
      <c r="C720" s="6">
        <v>815</v>
      </c>
      <c r="D720" s="6">
        <v>11117811.999999998</v>
      </c>
      <c r="E720" s="6">
        <v>253806.72999999998</v>
      </c>
      <c r="F720" s="7">
        <f>VLOOKUP(B720,'CPU-Thread'!$B$3:$C$5003,2,FALSE)</f>
        <v>2</v>
      </c>
      <c r="G720" s="8">
        <f t="shared" si="13"/>
        <v>3944.8232209718967</v>
      </c>
      <c r="I720" s="18">
        <f>G720*'GRC value'!$C$6/1000</f>
        <v>0.43568163532771714</v>
      </c>
    </row>
    <row r="721" spans="2:9" x14ac:dyDescent="0.35">
      <c r="B721" s="12" t="s">
        <v>490</v>
      </c>
      <c r="C721" s="6">
        <v>28</v>
      </c>
      <c r="D721" s="6">
        <v>399821.38</v>
      </c>
      <c r="E721" s="6">
        <v>8627.0499999999993</v>
      </c>
      <c r="F721" s="7">
        <f>VLOOKUP(B721,'CPU-Thread'!$B$3:$C$5003,2,FALSE)</f>
        <v>2</v>
      </c>
      <c r="G721" s="8">
        <f t="shared" si="13"/>
        <v>3728.550584263402</v>
      </c>
      <c r="I721" s="18">
        <f>G721*'GRC value'!$C$6/1000</f>
        <v>0.41179564329216539</v>
      </c>
    </row>
    <row r="722" spans="2:9" x14ac:dyDescent="0.35">
      <c r="B722" s="12" t="s">
        <v>670</v>
      </c>
      <c r="C722" s="6">
        <v>100</v>
      </c>
      <c r="D722" s="6">
        <v>2681108.96</v>
      </c>
      <c r="E722" s="6">
        <v>44974.03</v>
      </c>
      <c r="F722" s="7">
        <f>VLOOKUP(B722,'CPU-Thread'!$B$3:$C$5003,2,FALSE)</f>
        <v>2</v>
      </c>
      <c r="G722" s="8">
        <f t="shared" si="13"/>
        <v>2898.6186312994905</v>
      </c>
      <c r="I722" s="18">
        <f>G722*'GRC value'!$C$6/1000</f>
        <v>0.32013472714369523</v>
      </c>
    </row>
    <row r="723" spans="2:9" x14ac:dyDescent="0.35">
      <c r="B723" s="12" t="s">
        <v>493</v>
      </c>
      <c r="C723" s="6">
        <v>93</v>
      </c>
      <c r="D723" s="6">
        <v>2223187.75</v>
      </c>
      <c r="E723" s="6">
        <v>35581.72</v>
      </c>
      <c r="F723" s="7">
        <f>VLOOKUP(B723,'CPU-Thread'!$B$3:$C$5003,2,FALSE)</f>
        <v>2</v>
      </c>
      <c r="G723" s="8">
        <f t="shared" si="13"/>
        <v>2765.6329142691616</v>
      </c>
      <c r="I723" s="18">
        <f>G723*'GRC value'!$C$6/1000</f>
        <v>0.30544726678730233</v>
      </c>
    </row>
    <row r="724" spans="2:9" x14ac:dyDescent="0.35">
      <c r="B724" s="12" t="s">
        <v>494</v>
      </c>
      <c r="C724" s="6">
        <v>266</v>
      </c>
      <c r="D724" s="6">
        <v>6167710.4299999988</v>
      </c>
      <c r="E724" s="6">
        <v>119956.41999999998</v>
      </c>
      <c r="F724" s="7">
        <f>VLOOKUP(B724,'CPU-Thread'!$B$3:$C$5003,2,FALSE)</f>
        <v>2</v>
      </c>
      <c r="G724" s="8">
        <f t="shared" si="13"/>
        <v>3360.8045661767555</v>
      </c>
      <c r="I724" s="18">
        <f>G724*'GRC value'!$C$6/1000</f>
        <v>0.37118034126963967</v>
      </c>
    </row>
    <row r="725" spans="2:9" x14ac:dyDescent="0.35">
      <c r="B725" s="12" t="s">
        <v>495</v>
      </c>
      <c r="C725" s="6">
        <v>608</v>
      </c>
      <c r="D725" s="6">
        <v>13864172.139999999</v>
      </c>
      <c r="E725" s="6">
        <v>246726.69999999998</v>
      </c>
      <c r="F725" s="7">
        <f>VLOOKUP(B725,'CPU-Thread'!$B$3:$C$5003,2,FALSE)</f>
        <v>2</v>
      </c>
      <c r="G725" s="8">
        <f t="shared" si="13"/>
        <v>3075.1474613470864</v>
      </c>
      <c r="I725" s="18">
        <f>G725*'GRC value'!$C$6/1000</f>
        <v>0.33963125843278974</v>
      </c>
    </row>
    <row r="726" spans="2:9" x14ac:dyDescent="0.35">
      <c r="B726" s="12" t="s">
        <v>1344</v>
      </c>
      <c r="C726" s="6">
        <v>19</v>
      </c>
      <c r="D726" s="6">
        <v>329206.15000000002</v>
      </c>
      <c r="E726" s="6">
        <v>7264.5500000000011</v>
      </c>
      <c r="F726" s="7">
        <f>VLOOKUP(B726,'CPU-Thread'!$B$3:$C$5003,2,FALSE)</f>
        <v>2</v>
      </c>
      <c r="G726" s="8">
        <f t="shared" si="13"/>
        <v>3813.155495424372</v>
      </c>
      <c r="I726" s="18">
        <f>G726*'GRC value'!$C$6/1000</f>
        <v>0.42113973908216279</v>
      </c>
    </row>
    <row r="727" spans="2:9" x14ac:dyDescent="0.35">
      <c r="B727" s="12" t="s">
        <v>813</v>
      </c>
      <c r="C727" s="6">
        <v>136</v>
      </c>
      <c r="D727" s="6">
        <v>2957212.1899999995</v>
      </c>
      <c r="E727" s="6">
        <v>48157</v>
      </c>
      <c r="F727" s="7">
        <f>VLOOKUP(B727,'CPU-Thread'!$B$3:$C$5003,2,FALSE)</f>
        <v>2</v>
      </c>
      <c r="G727" s="8">
        <f t="shared" si="13"/>
        <v>2813.9778498613591</v>
      </c>
      <c r="I727" s="18">
        <f>G727*'GRC value'!$C$6/1000</f>
        <v>0.31078666970063046</v>
      </c>
    </row>
    <row r="728" spans="2:9" x14ac:dyDescent="0.35">
      <c r="B728" s="12" t="s">
        <v>1346</v>
      </c>
      <c r="C728" s="6">
        <v>7</v>
      </c>
      <c r="D728" s="6">
        <v>71373.3</v>
      </c>
      <c r="E728" s="6">
        <v>1671.3700000000001</v>
      </c>
      <c r="F728" s="7">
        <f>VLOOKUP(B728,'CPU-Thread'!$B$3:$C$5003,2,FALSE)</f>
        <v>2</v>
      </c>
      <c r="G728" s="8">
        <f t="shared" si="13"/>
        <v>4046.5094930457185</v>
      </c>
      <c r="I728" s="18">
        <f>G728*'GRC value'!$C$6/1000</f>
        <v>0.44691226312162541</v>
      </c>
    </row>
    <row r="729" spans="2:9" x14ac:dyDescent="0.35">
      <c r="B729" s="12" t="s">
        <v>1347</v>
      </c>
      <c r="C729" s="6">
        <v>26</v>
      </c>
      <c r="D729" s="6">
        <v>2839433.1500000004</v>
      </c>
      <c r="E729" s="6">
        <v>12385.52</v>
      </c>
      <c r="F729" s="7">
        <f>VLOOKUP(B729,'CPU-Thread'!$B$3:$C$5003,2,FALSE)</f>
        <v>2</v>
      </c>
      <c r="G729" s="8">
        <f t="shared" si="13"/>
        <v>753.74828106095742</v>
      </c>
      <c r="I729" s="18">
        <f>G729*'GRC value'!$C$6/1000</f>
        <v>8.3246894809442515E-2</v>
      </c>
    </row>
    <row r="730" spans="2:9" x14ac:dyDescent="0.35">
      <c r="B730" s="12" t="s">
        <v>846</v>
      </c>
      <c r="C730" s="6">
        <v>6</v>
      </c>
      <c r="D730" s="6">
        <v>269272.32000000001</v>
      </c>
      <c r="E730" s="6">
        <v>2229.09</v>
      </c>
      <c r="F730" s="7">
        <f>VLOOKUP(B730,'CPU-Thread'!$B$3:$C$5003,2,FALSE)</f>
        <v>2</v>
      </c>
      <c r="G730" s="8">
        <f t="shared" si="13"/>
        <v>1430.4728833620923</v>
      </c>
      <c r="I730" s="18">
        <f>G730*'GRC value'!$C$6/1000</f>
        <v>0.15798699465209598</v>
      </c>
    </row>
    <row r="731" spans="2:9" x14ac:dyDescent="0.35">
      <c r="B731" s="12" t="s">
        <v>1355</v>
      </c>
      <c r="C731" s="6">
        <v>12</v>
      </c>
      <c r="D731" s="6">
        <v>667940.02999999991</v>
      </c>
      <c r="E731" s="6">
        <v>9005.93</v>
      </c>
      <c r="F731" s="7">
        <f>VLOOKUP(B731,'CPU-Thread'!$B$3:$C$5003,2,FALSE)</f>
        <v>2</v>
      </c>
      <c r="G731" s="8">
        <f t="shared" si="13"/>
        <v>2329.8868672386652</v>
      </c>
      <c r="I731" s="18">
        <f>G731*'GRC value'!$C$6/1000</f>
        <v>0.25732177681640783</v>
      </c>
    </row>
    <row r="732" spans="2:9" x14ac:dyDescent="0.35">
      <c r="B732" s="12" t="s">
        <v>1356</v>
      </c>
      <c r="C732" s="6">
        <v>66</v>
      </c>
      <c r="D732" s="6">
        <v>1443753.9200000002</v>
      </c>
      <c r="E732" s="6">
        <v>19986.45</v>
      </c>
      <c r="F732" s="7">
        <f>VLOOKUP(B732,'CPU-Thread'!$B$3:$C$5003,2,FALSE)</f>
        <v>2</v>
      </c>
      <c r="G732" s="8">
        <f t="shared" si="13"/>
        <v>2392.1379621258448</v>
      </c>
      <c r="I732" s="18">
        <f>G732*'GRC value'!$C$6/1000</f>
        <v>0.26419703010461604</v>
      </c>
    </row>
    <row r="733" spans="2:9" x14ac:dyDescent="0.35">
      <c r="B733" s="12" t="s">
        <v>1357</v>
      </c>
      <c r="C733" s="6">
        <v>58</v>
      </c>
      <c r="D733" s="6">
        <v>1080218.23</v>
      </c>
      <c r="E733" s="6">
        <v>17982.920000000006</v>
      </c>
      <c r="F733" s="7">
        <f>VLOOKUP(B733,'CPU-Thread'!$B$3:$C$5003,2,FALSE)</f>
        <v>2</v>
      </c>
      <c r="G733" s="8">
        <f t="shared" si="13"/>
        <v>2876.6859229916913</v>
      </c>
      <c r="I733" s="18">
        <f>G733*'GRC value'!$C$6/1000</f>
        <v>0.31771239344521496</v>
      </c>
    </row>
    <row r="734" spans="2:9" x14ac:dyDescent="0.35">
      <c r="B734" s="12" t="s">
        <v>864</v>
      </c>
      <c r="C734" s="6">
        <v>273</v>
      </c>
      <c r="D734" s="6">
        <v>5012501.830000001</v>
      </c>
      <c r="E734" s="6">
        <v>85192.8</v>
      </c>
      <c r="F734" s="7">
        <f>VLOOKUP(B734,'CPU-Thread'!$B$3:$C$5003,2,FALSE)</f>
        <v>2</v>
      </c>
      <c r="G734" s="8">
        <f t="shared" si="13"/>
        <v>2936.9197936033465</v>
      </c>
      <c r="I734" s="18">
        <f>G734*'GRC value'!$C$6/1000</f>
        <v>0.32436485663055853</v>
      </c>
    </row>
    <row r="735" spans="2:9" x14ac:dyDescent="0.35">
      <c r="B735" s="12" t="s">
        <v>496</v>
      </c>
      <c r="C735" s="6">
        <v>73</v>
      </c>
      <c r="D735" s="6">
        <v>1370597.59</v>
      </c>
      <c r="E735" s="6">
        <v>23961.120000000003</v>
      </c>
      <c r="F735" s="7">
        <f>VLOOKUP(B735,'CPU-Thread'!$B$3:$C$5003,2,FALSE)</f>
        <v>2</v>
      </c>
      <c r="G735" s="8">
        <f t="shared" si="13"/>
        <v>3020.9315748176678</v>
      </c>
      <c r="I735" s="18">
        <f>G735*'GRC value'!$C$6/1000</f>
        <v>0.33364344483995162</v>
      </c>
    </row>
    <row r="736" spans="2:9" x14ac:dyDescent="0.35">
      <c r="B736" s="12" t="s">
        <v>1360</v>
      </c>
      <c r="C736" s="6">
        <v>46</v>
      </c>
      <c r="D736" s="6">
        <v>1506066.1400000001</v>
      </c>
      <c r="E736" s="6">
        <v>20076.239999999998</v>
      </c>
      <c r="F736" s="7">
        <f>VLOOKUP(B736,'CPU-Thread'!$B$3:$C$5003,2,FALSE)</f>
        <v>2</v>
      </c>
      <c r="G736" s="8">
        <f t="shared" si="13"/>
        <v>2303.467410800431</v>
      </c>
      <c r="I736" s="18">
        <f>G736*'GRC value'!$C$6/1000</f>
        <v>0.2544039091856643</v>
      </c>
    </row>
    <row r="737" spans="2:9" x14ac:dyDescent="0.35">
      <c r="B737" s="12" t="s">
        <v>497</v>
      </c>
      <c r="C737" s="6">
        <v>418</v>
      </c>
      <c r="D737" s="6">
        <v>8180420.3699999992</v>
      </c>
      <c r="E737" s="6">
        <v>102959.93999999996</v>
      </c>
      <c r="F737" s="7">
        <f>VLOOKUP(B737,'CPU-Thread'!$B$3:$C$5003,2,FALSE)</f>
        <v>2</v>
      </c>
      <c r="G737" s="8">
        <f t="shared" si="13"/>
        <v>2174.8854982130943</v>
      </c>
      <c r="I737" s="18">
        <f>G737*'GRC value'!$C$6/1000</f>
        <v>0.2402028221377599</v>
      </c>
    </row>
    <row r="738" spans="2:9" x14ac:dyDescent="0.35">
      <c r="B738" s="12" t="s">
        <v>817</v>
      </c>
      <c r="C738" s="6">
        <v>23</v>
      </c>
      <c r="D738" s="6">
        <v>932948.59000000008</v>
      </c>
      <c r="E738" s="6">
        <v>9925.06</v>
      </c>
      <c r="F738" s="7">
        <f>VLOOKUP(B738,'CPU-Thread'!$B$3:$C$5003,2,FALSE)</f>
        <v>2</v>
      </c>
      <c r="G738" s="8">
        <f t="shared" si="13"/>
        <v>1838.3117637811101</v>
      </c>
      <c r="I738" s="18">
        <f>G738*'GRC value'!$C$6/1000</f>
        <v>0.20303030848845224</v>
      </c>
    </row>
    <row r="739" spans="2:9" x14ac:dyDescent="0.35">
      <c r="B739" s="12" t="s">
        <v>498</v>
      </c>
      <c r="C739" s="6">
        <v>92</v>
      </c>
      <c r="D739" s="6">
        <v>2523621.6500000004</v>
      </c>
      <c r="E739" s="6">
        <v>39157.060000000005</v>
      </c>
      <c r="F739" s="7">
        <f>VLOOKUP(B739,'CPU-Thread'!$B$3:$C$5003,2,FALSE)</f>
        <v>2</v>
      </c>
      <c r="G739" s="8">
        <f t="shared" si="13"/>
        <v>2681.2022190410357</v>
      </c>
      <c r="I739" s="18">
        <f>G739*'GRC value'!$C$6/1000</f>
        <v>0.29612241208322182</v>
      </c>
    </row>
    <row r="740" spans="2:9" x14ac:dyDescent="0.35">
      <c r="B740" s="12" t="s">
        <v>1364</v>
      </c>
      <c r="C740" s="6">
        <v>34</v>
      </c>
      <c r="D740" s="6">
        <v>559009.79</v>
      </c>
      <c r="E740" s="6">
        <v>7165.0300000000007</v>
      </c>
      <c r="F740" s="7">
        <f>VLOOKUP(B740,'CPU-Thread'!$B$3:$C$5003,2,FALSE)</f>
        <v>2</v>
      </c>
      <c r="G740" s="8">
        <f t="shared" si="13"/>
        <v>2214.8398939489057</v>
      </c>
      <c r="I740" s="18">
        <f>G740*'GRC value'!$C$6/1000</f>
        <v>0.24461554116155948</v>
      </c>
    </row>
    <row r="741" spans="2:9" x14ac:dyDescent="0.35">
      <c r="B741" s="12" t="s">
        <v>500</v>
      </c>
      <c r="C741" s="6">
        <v>96</v>
      </c>
      <c r="D741" s="6">
        <v>1135119.9500000002</v>
      </c>
      <c r="E741" s="6">
        <v>26128.23</v>
      </c>
      <c r="F741" s="7">
        <f>VLOOKUP(B741,'CPU-Thread'!$B$3:$C$5003,2,FALSE)</f>
        <v>2</v>
      </c>
      <c r="G741" s="8">
        <f t="shared" si="13"/>
        <v>3977.5163356084081</v>
      </c>
      <c r="I741" s="18">
        <f>G741*'GRC value'!$C$6/1000</f>
        <v>0.43929239019578509</v>
      </c>
    </row>
    <row r="742" spans="2:9" x14ac:dyDescent="0.35">
      <c r="B742" s="12" t="s">
        <v>725</v>
      </c>
      <c r="C742" s="6">
        <v>15</v>
      </c>
      <c r="D742" s="6">
        <v>262324.35000000003</v>
      </c>
      <c r="E742" s="6">
        <v>5933.94</v>
      </c>
      <c r="F742" s="7">
        <f>VLOOKUP(B742,'CPU-Thread'!$B$3:$C$5003,2,FALSE)</f>
        <v>2</v>
      </c>
      <c r="G742" s="8">
        <f t="shared" si="13"/>
        <v>3908.8435061403934</v>
      </c>
      <c r="I742" s="18">
        <f>G742*'GRC value'!$C$6/1000</f>
        <v>0.43170789553804101</v>
      </c>
    </row>
    <row r="743" spans="2:9" x14ac:dyDescent="0.35">
      <c r="B743" s="12" t="s">
        <v>1373</v>
      </c>
      <c r="C743" s="6">
        <v>155</v>
      </c>
      <c r="D743" s="6">
        <v>2516754.7499999995</v>
      </c>
      <c r="E743" s="6">
        <v>48958.8</v>
      </c>
      <c r="F743" s="7">
        <f>VLOOKUP(B743,'CPU-Thread'!$B$3:$C$5003,2,FALSE)</f>
        <v>4</v>
      </c>
      <c r="G743" s="8">
        <f t="shared" si="13"/>
        <v>6723.0075874496733</v>
      </c>
      <c r="I743" s="18">
        <f>G743*'GRC value'!$C$6/1000</f>
        <v>0.74251513336485475</v>
      </c>
    </row>
    <row r="744" spans="2:9" x14ac:dyDescent="0.35">
      <c r="B744" s="12" t="s">
        <v>1374</v>
      </c>
      <c r="C744" s="6">
        <v>40</v>
      </c>
      <c r="D744" s="6">
        <v>882342.56</v>
      </c>
      <c r="E744" s="6">
        <v>12931.779999999999</v>
      </c>
      <c r="F744" s="7">
        <f>VLOOKUP(B744,'CPU-Thread'!$B$3:$C$5003,2,FALSE)</f>
        <v>4</v>
      </c>
      <c r="G744" s="8">
        <f t="shared" si="13"/>
        <v>5065.1791839214911</v>
      </c>
      <c r="I744" s="18">
        <f>G744*'GRC value'!$C$6/1000</f>
        <v>0.55941810987797069</v>
      </c>
    </row>
    <row r="745" spans="2:9" x14ac:dyDescent="0.35">
      <c r="B745" s="12" t="s">
        <v>1375</v>
      </c>
      <c r="C745" s="6">
        <v>456</v>
      </c>
      <c r="D745" s="6">
        <v>8834574.9099999964</v>
      </c>
      <c r="E745" s="6">
        <v>183424.94999999995</v>
      </c>
      <c r="F745" s="7">
        <f>VLOOKUP(B745,'CPU-Thread'!$B$3:$C$5003,2,FALSE)</f>
        <v>4</v>
      </c>
      <c r="G745" s="8">
        <f t="shared" si="13"/>
        <v>7175.4061022501437</v>
      </c>
      <c r="I745" s="18">
        <f>G745*'GRC value'!$C$6/1000</f>
        <v>0.79247978671110497</v>
      </c>
    </row>
    <row r="746" spans="2:9" x14ac:dyDescent="0.35">
      <c r="B746" s="12" t="s">
        <v>501</v>
      </c>
      <c r="C746" s="6">
        <v>1844</v>
      </c>
      <c r="D746" s="6">
        <v>38948931.489999987</v>
      </c>
      <c r="E746" s="6">
        <v>634955.88000000024</v>
      </c>
      <c r="F746" s="7">
        <f>VLOOKUP(B746,'CPU-Thread'!$B$3:$C$5003,2,FALSE)</f>
        <v>4</v>
      </c>
      <c r="G746" s="8">
        <f t="shared" si="13"/>
        <v>5634.0634706330984</v>
      </c>
      <c r="I746" s="18">
        <f>G746*'GRC value'!$C$6/1000</f>
        <v>0.62224790540064323</v>
      </c>
    </row>
    <row r="747" spans="2:9" x14ac:dyDescent="0.35">
      <c r="B747" s="12" t="s">
        <v>502</v>
      </c>
      <c r="C747" s="6">
        <v>279</v>
      </c>
      <c r="D747" s="6">
        <v>5630132.7599999998</v>
      </c>
      <c r="E747" s="6">
        <v>89384.930000000008</v>
      </c>
      <c r="F747" s="7">
        <f>VLOOKUP(B747,'CPU-Thread'!$B$3:$C$5003,2,FALSE)</f>
        <v>4</v>
      </c>
      <c r="G747" s="8">
        <f t="shared" si="13"/>
        <v>5486.8034422690962</v>
      </c>
      <c r="I747" s="18">
        <f>G747*'GRC value'!$C$6/1000</f>
        <v>0.60598393452485144</v>
      </c>
    </row>
    <row r="748" spans="2:9" x14ac:dyDescent="0.35">
      <c r="B748" s="12" t="s">
        <v>503</v>
      </c>
      <c r="C748" s="6">
        <v>1393</v>
      </c>
      <c r="D748" s="6">
        <v>26994890.430000007</v>
      </c>
      <c r="E748" s="6">
        <v>446845.10999999993</v>
      </c>
      <c r="F748" s="7">
        <f>VLOOKUP(B748,'CPU-Thread'!$B$3:$C$5003,2,FALSE)</f>
        <v>4</v>
      </c>
      <c r="G748" s="8">
        <f t="shared" si="13"/>
        <v>5720.7000123393327</v>
      </c>
      <c r="I748" s="18">
        <f>G748*'GRC value'!$C$6/1000</f>
        <v>0.63181638237802495</v>
      </c>
    </row>
    <row r="749" spans="2:9" x14ac:dyDescent="0.35">
      <c r="B749" s="12" t="s">
        <v>504</v>
      </c>
      <c r="C749" s="6">
        <v>1991</v>
      </c>
      <c r="D749" s="6">
        <v>32264143.350000005</v>
      </c>
      <c r="E749" s="6">
        <v>574003.83000000007</v>
      </c>
      <c r="F749" s="7">
        <f>VLOOKUP(B749,'CPU-Thread'!$B$3:$C$5003,2,FALSE)</f>
        <v>4</v>
      </c>
      <c r="G749" s="8">
        <f t="shared" si="13"/>
        <v>6148.4887881890718</v>
      </c>
      <c r="I749" s="18">
        <f>G749*'GRC value'!$C$6/1000</f>
        <v>0.67906304033881881</v>
      </c>
    </row>
    <row r="750" spans="2:9" x14ac:dyDescent="0.35">
      <c r="B750" s="12" t="s">
        <v>505</v>
      </c>
      <c r="C750" s="6">
        <v>1137</v>
      </c>
      <c r="D750" s="6">
        <v>18326980.149999995</v>
      </c>
      <c r="E750" s="6">
        <v>349503.52999999997</v>
      </c>
      <c r="F750" s="7">
        <f>VLOOKUP(B750,'CPU-Thread'!$B$3:$C$5003,2,FALSE)</f>
        <v>4</v>
      </c>
      <c r="G750" s="8">
        <f t="shared" si="13"/>
        <v>6590.7432091587671</v>
      </c>
      <c r="I750" s="18">
        <f>G750*'GRC value'!$C$6/1000</f>
        <v>0.72790734046730932</v>
      </c>
    </row>
    <row r="751" spans="2:9" x14ac:dyDescent="0.35">
      <c r="B751" s="12" t="s">
        <v>506</v>
      </c>
      <c r="C751" s="6">
        <v>887</v>
      </c>
      <c r="D751" s="6">
        <v>15232007.879999997</v>
      </c>
      <c r="E751" s="6">
        <v>274284.57999999996</v>
      </c>
      <c r="F751" s="7">
        <f>VLOOKUP(B751,'CPU-Thread'!$B$3:$C$5003,2,FALSE)</f>
        <v>4</v>
      </c>
      <c r="G751" s="8">
        <f t="shared" si="13"/>
        <v>6223.2603603406224</v>
      </c>
      <c r="I751" s="18">
        <f>G751*'GRC value'!$C$6/1000</f>
        <v>0.68732110388342194</v>
      </c>
    </row>
    <row r="752" spans="2:9" x14ac:dyDescent="0.35">
      <c r="B752" s="12" t="s">
        <v>507</v>
      </c>
      <c r="C752" s="6">
        <v>1480</v>
      </c>
      <c r="D752" s="6">
        <v>22482767.890000012</v>
      </c>
      <c r="E752" s="6">
        <v>441487.83999999985</v>
      </c>
      <c r="F752" s="7">
        <f>VLOOKUP(B752,'CPU-Thread'!$B$3:$C$5003,2,FALSE)</f>
        <v>4</v>
      </c>
      <c r="G752" s="8">
        <f t="shared" si="13"/>
        <v>6786.4507720094534</v>
      </c>
      <c r="I752" s="18">
        <f>G752*'GRC value'!$C$6/1000</f>
        <v>0.74952204567779568</v>
      </c>
    </row>
    <row r="753" spans="2:9" x14ac:dyDescent="0.35">
      <c r="B753" s="12" t="s">
        <v>508</v>
      </c>
      <c r="C753" s="6">
        <v>245</v>
      </c>
      <c r="D753" s="6">
        <v>3508917.5600000005</v>
      </c>
      <c r="E753" s="6">
        <v>67413.06</v>
      </c>
      <c r="F753" s="7">
        <f>VLOOKUP(B753,'CPU-Thread'!$B$3:$C$5003,2,FALSE)</f>
        <v>4</v>
      </c>
      <c r="G753" s="8">
        <f t="shared" si="13"/>
        <v>6639.6411821085921</v>
      </c>
      <c r="I753" s="18">
        <f>G753*'GRC value'!$C$6/1000</f>
        <v>0.73330782297961339</v>
      </c>
    </row>
    <row r="754" spans="2:9" x14ac:dyDescent="0.35">
      <c r="B754" s="12" t="s">
        <v>1378</v>
      </c>
      <c r="C754" s="6">
        <v>347</v>
      </c>
      <c r="D754" s="6">
        <v>5603944.8600000013</v>
      </c>
      <c r="E754" s="6">
        <v>115592.10000000002</v>
      </c>
      <c r="F754" s="7">
        <f>VLOOKUP(B754,'CPU-Thread'!$B$3:$C$5003,2,FALSE)</f>
        <v>4</v>
      </c>
      <c r="G754" s="8">
        <f t="shared" si="13"/>
        <v>7128.6621760229091</v>
      </c>
      <c r="I754" s="18">
        <f>G754*'GRC value'!$C$6/1000</f>
        <v>0.78731720550542506</v>
      </c>
    </row>
    <row r="755" spans="2:9" x14ac:dyDescent="0.35">
      <c r="B755" s="12" t="s">
        <v>509</v>
      </c>
      <c r="C755" s="6">
        <v>65</v>
      </c>
      <c r="D755" s="6">
        <v>1153060.8500000001</v>
      </c>
      <c r="E755" s="6">
        <v>22849.629999999994</v>
      </c>
      <c r="F755" s="7">
        <f>VLOOKUP(B755,'CPU-Thread'!$B$3:$C$5003,2,FALSE)</f>
        <v>4</v>
      </c>
      <c r="G755" s="8">
        <f t="shared" si="13"/>
        <v>6848.5822998846916</v>
      </c>
      <c r="I755" s="18">
        <f>G755*'GRC value'!$C$6/1000</f>
        <v>0.75638409351968194</v>
      </c>
    </row>
    <row r="756" spans="2:9" x14ac:dyDescent="0.35">
      <c r="B756" s="12" t="s">
        <v>510</v>
      </c>
      <c r="C756" s="6">
        <v>2560</v>
      </c>
      <c r="D756" s="6">
        <v>36091366.460000008</v>
      </c>
      <c r="E756" s="6">
        <v>759423.10999999975</v>
      </c>
      <c r="F756" s="7">
        <f>VLOOKUP(B756,'CPU-Thread'!$B$3:$C$5003,2,FALSE)</f>
        <v>4</v>
      </c>
      <c r="G756" s="8">
        <f t="shared" si="13"/>
        <v>7272.0058163184285</v>
      </c>
      <c r="I756" s="18">
        <f>G756*'GRC value'!$C$6/1000</f>
        <v>0.80314863523483959</v>
      </c>
    </row>
    <row r="757" spans="2:9" x14ac:dyDescent="0.35">
      <c r="B757" s="12" t="s">
        <v>511</v>
      </c>
      <c r="C757" s="6">
        <v>426</v>
      </c>
      <c r="D757" s="6">
        <v>5929040.04</v>
      </c>
      <c r="E757" s="6">
        <v>147951.72999999992</v>
      </c>
      <c r="F757" s="7">
        <f>VLOOKUP(B757,'CPU-Thread'!$B$3:$C$5003,2,FALSE)</f>
        <v>4</v>
      </c>
      <c r="G757" s="8">
        <f t="shared" si="13"/>
        <v>8624.0129166002353</v>
      </c>
      <c r="I757" s="18">
        <f>G757*'GRC value'!$C$6/1000</f>
        <v>0.95246956330429522</v>
      </c>
    </row>
    <row r="758" spans="2:9" x14ac:dyDescent="0.35">
      <c r="B758" s="12" t="s">
        <v>512</v>
      </c>
      <c r="C758" s="6">
        <v>35</v>
      </c>
      <c r="D758" s="6">
        <v>1036507.58</v>
      </c>
      <c r="E758" s="6">
        <v>10312.880000000001</v>
      </c>
      <c r="F758" s="7">
        <f>VLOOKUP(B758,'CPU-Thread'!$B$3:$C$5003,2,FALSE)</f>
        <v>2</v>
      </c>
      <c r="G758" s="8">
        <f t="shared" si="13"/>
        <v>1719.2982457494429</v>
      </c>
      <c r="I758" s="18">
        <f>G758*'GRC value'!$C$6/1000</f>
        <v>0.18988599218893334</v>
      </c>
    </row>
    <row r="759" spans="2:9" x14ac:dyDescent="0.35">
      <c r="B759" s="12" t="s">
        <v>1678</v>
      </c>
      <c r="C759" s="6">
        <v>15</v>
      </c>
      <c r="D759" s="6">
        <v>536169.06999999995</v>
      </c>
      <c r="E759" s="6">
        <v>4881.6900000000005</v>
      </c>
      <c r="F759" s="7">
        <f>VLOOKUP(B759,'CPU-Thread'!$B$3:$C$5003,2,FALSE)</f>
        <v>1</v>
      </c>
      <c r="G759" s="8">
        <f t="shared" ref="G759:G817" si="14">F759*E759*86400/D759</f>
        <v>786.6511509140206</v>
      </c>
      <c r="I759" s="18">
        <f>G759*'GRC value'!$C$6/1000</f>
        <v>8.6880815860288937E-2</v>
      </c>
    </row>
    <row r="760" spans="2:9" x14ac:dyDescent="0.35">
      <c r="B760" s="12" t="s">
        <v>514</v>
      </c>
      <c r="C760" s="6">
        <v>21</v>
      </c>
      <c r="D760" s="6">
        <v>988940.96000000008</v>
      </c>
      <c r="E760" s="6">
        <v>9273.2000000000007</v>
      </c>
      <c r="F760" s="7">
        <f>VLOOKUP(B760,'CPU-Thread'!$B$3:$C$5003,2,FALSE)</f>
        <v>1</v>
      </c>
      <c r="G760" s="8">
        <f t="shared" si="14"/>
        <v>810.16411738067768</v>
      </c>
      <c r="I760" s="18">
        <f>G760*'GRC value'!$C$6/1000</f>
        <v>8.9477679422422157E-2</v>
      </c>
    </row>
    <row r="761" spans="2:9" x14ac:dyDescent="0.35">
      <c r="B761" s="12" t="s">
        <v>515</v>
      </c>
      <c r="C761" s="6">
        <v>140</v>
      </c>
      <c r="D761" s="6">
        <v>5642826.7400000002</v>
      </c>
      <c r="E761" s="6">
        <v>50180.160000000003</v>
      </c>
      <c r="F761" s="7">
        <f>VLOOKUP(B761,'CPU-Thread'!$B$3:$C$5003,2,FALSE)</f>
        <v>1</v>
      </c>
      <c r="G761" s="8">
        <f t="shared" si="14"/>
        <v>768.33226036637086</v>
      </c>
      <c r="I761" s="18">
        <f>G761*'GRC value'!$C$6/1000</f>
        <v>8.4857606265304059E-2</v>
      </c>
    </row>
    <row r="762" spans="2:9" x14ac:dyDescent="0.35">
      <c r="B762" s="12" t="s">
        <v>1388</v>
      </c>
      <c r="C762" s="6">
        <v>6</v>
      </c>
      <c r="D762" s="6">
        <v>292994.15000000002</v>
      </c>
      <c r="E762" s="6">
        <v>2568.1800000000003</v>
      </c>
      <c r="F762" s="7">
        <f>VLOOKUP(B762,'CPU-Thread'!$B$3:$C$5003,2,FALSE)</f>
        <v>1</v>
      </c>
      <c r="G762" s="8">
        <f t="shared" si="14"/>
        <v>757.32144140079254</v>
      </c>
      <c r="I762" s="18">
        <f>G762*'GRC value'!$C$6/1000</f>
        <v>8.3641528549142488E-2</v>
      </c>
    </row>
    <row r="763" spans="2:9" x14ac:dyDescent="0.35">
      <c r="B763" s="12" t="s">
        <v>516</v>
      </c>
      <c r="C763" s="6">
        <v>34</v>
      </c>
      <c r="D763" s="6">
        <v>1213248.45</v>
      </c>
      <c r="E763" s="6">
        <v>12888.739999999998</v>
      </c>
      <c r="F763" s="7">
        <f>VLOOKUP(B763,'CPU-Thread'!$B$3:$C$5003,2,FALSE)</f>
        <v>1</v>
      </c>
      <c r="G763" s="8">
        <f t="shared" si="14"/>
        <v>917.85580768720524</v>
      </c>
      <c r="I763" s="18">
        <f>G763*'GRC value'!$C$6/1000</f>
        <v>0.10137156898748975</v>
      </c>
    </row>
    <row r="764" spans="2:9" x14ac:dyDescent="0.35">
      <c r="B764" s="12" t="s">
        <v>866</v>
      </c>
      <c r="C764" s="6">
        <v>23</v>
      </c>
      <c r="D764" s="6">
        <v>667437.85000000009</v>
      </c>
      <c r="E764" s="6">
        <v>7378.77</v>
      </c>
      <c r="F764" s="7">
        <f>VLOOKUP(B764,'CPU-Thread'!$B$3:$C$5003,2,FALSE)</f>
        <v>2</v>
      </c>
      <c r="G764" s="8">
        <f t="shared" si="14"/>
        <v>1910.3673188447431</v>
      </c>
      <c r="I764" s="18">
        <f>G764*'GRC value'!$C$6/1000</f>
        <v>0.21098840453130499</v>
      </c>
    </row>
    <row r="765" spans="2:9" x14ac:dyDescent="0.35">
      <c r="B765" s="12" t="s">
        <v>1391</v>
      </c>
      <c r="C765" s="6">
        <v>26</v>
      </c>
      <c r="D765" s="6">
        <v>582536.17000000004</v>
      </c>
      <c r="E765" s="6">
        <v>7520.34</v>
      </c>
      <c r="F765" s="7">
        <f>VLOOKUP(B765,'CPU-Thread'!$B$3:$C$5003,2,FALSE)</f>
        <v>2</v>
      </c>
      <c r="G765" s="8">
        <f t="shared" si="14"/>
        <v>2230.7880933813944</v>
      </c>
      <c r="I765" s="18">
        <f>G765*'GRC value'!$C$6/1000</f>
        <v>0.24637692239971987</v>
      </c>
    </row>
    <row r="766" spans="2:9" x14ac:dyDescent="0.35">
      <c r="B766" s="12" t="s">
        <v>1394</v>
      </c>
      <c r="C766" s="6">
        <v>34</v>
      </c>
      <c r="D766" s="6">
        <v>758001.72</v>
      </c>
      <c r="E766" s="6">
        <v>9671</v>
      </c>
      <c r="F766" s="7">
        <f>VLOOKUP(B766,'CPU-Thread'!$B$3:$C$5003,2,FALSE)</f>
        <v>4</v>
      </c>
      <c r="G766" s="8">
        <f t="shared" si="14"/>
        <v>4409.353582997147</v>
      </c>
      <c r="I766" s="18">
        <f>G766*'GRC value'!$C$6/1000</f>
        <v>0.48698617711569475</v>
      </c>
    </row>
    <row r="767" spans="2:9" x14ac:dyDescent="0.35">
      <c r="B767" s="12" t="s">
        <v>518</v>
      </c>
      <c r="C767" s="6">
        <v>249</v>
      </c>
      <c r="D767" s="6">
        <v>5002985.7500000009</v>
      </c>
      <c r="E767" s="6">
        <v>64925.94</v>
      </c>
      <c r="F767" s="7">
        <f>VLOOKUP(B767,'CPU-Thread'!$B$3:$C$5003,2,FALSE)</f>
        <v>4</v>
      </c>
      <c r="G767" s="8">
        <f t="shared" si="14"/>
        <v>4485.0027534058027</v>
      </c>
      <c r="I767" s="18">
        <f>G767*'GRC value'!$C$6/1000</f>
        <v>0.49534116602866007</v>
      </c>
    </row>
    <row r="768" spans="2:9" x14ac:dyDescent="0.35">
      <c r="B768" s="12" t="s">
        <v>1680</v>
      </c>
      <c r="C768" s="6">
        <v>66</v>
      </c>
      <c r="D768" s="6">
        <v>1244752.4100000001</v>
      </c>
      <c r="E768" s="6">
        <v>17893.060000000001</v>
      </c>
      <c r="F768" s="7">
        <f>VLOOKUP(B768,'CPU-Thread'!$B$3:$C$5003,2,FALSE)</f>
        <v>4</v>
      </c>
      <c r="G768" s="8">
        <f t="shared" si="14"/>
        <v>4967.9289522323552</v>
      </c>
      <c r="I768" s="18">
        <f>G768*'GRC value'!$C$6/1000</f>
        <v>0.54867741565545913</v>
      </c>
    </row>
    <row r="769" spans="2:9" x14ac:dyDescent="0.35">
      <c r="B769" s="12" t="s">
        <v>1396</v>
      </c>
      <c r="C769" s="6">
        <v>54</v>
      </c>
      <c r="D769" s="6">
        <v>1123021.2300000002</v>
      </c>
      <c r="E769" s="6">
        <v>11960.229999999998</v>
      </c>
      <c r="F769" s="7">
        <f>VLOOKUP(B769,'CPU-Thread'!$B$3:$C$5003,2,FALSE)</f>
        <v>2</v>
      </c>
      <c r="G769" s="8">
        <f t="shared" si="14"/>
        <v>1840.3282937046517</v>
      </c>
      <c r="I769" s="18">
        <f>G769*'GRC value'!$C$6/1000</f>
        <v>0.20325302190438055</v>
      </c>
    </row>
    <row r="770" spans="2:9" x14ac:dyDescent="0.35">
      <c r="B770" s="12" t="s">
        <v>1841</v>
      </c>
      <c r="C770" s="6">
        <v>24</v>
      </c>
      <c r="D770" s="6">
        <v>407696.16000000003</v>
      </c>
      <c r="E770" s="6">
        <v>5840.4800000000005</v>
      </c>
      <c r="F770" s="7">
        <f>VLOOKUP(B770,'CPU-Thread'!$B$3:$C$5003,2,FALSE)</f>
        <v>2</v>
      </c>
      <c r="G770" s="8">
        <f t="shared" si="14"/>
        <v>2475.4585473652733</v>
      </c>
      <c r="I770" s="18">
        <f>G770*'GRC value'!$C$6/1000</f>
        <v>0.27339927993943453</v>
      </c>
    </row>
    <row r="771" spans="2:9" x14ac:dyDescent="0.35">
      <c r="B771" s="12" t="s">
        <v>519</v>
      </c>
      <c r="C771" s="6">
        <v>26</v>
      </c>
      <c r="D771" s="6">
        <v>533361.69999999995</v>
      </c>
      <c r="E771" s="6">
        <v>8065.86</v>
      </c>
      <c r="F771" s="7">
        <f>VLOOKUP(B771,'CPU-Thread'!$B$3:$C$5003,2,FALSE)</f>
        <v>2</v>
      </c>
      <c r="G771" s="8">
        <f t="shared" si="14"/>
        <v>2613.1996504435924</v>
      </c>
      <c r="I771" s="18">
        <f>G771*'GRC value'!$C$6/1000</f>
        <v>0.2886119436456222</v>
      </c>
    </row>
    <row r="772" spans="2:9" x14ac:dyDescent="0.35">
      <c r="B772" s="12" t="s">
        <v>1399</v>
      </c>
      <c r="C772" s="6">
        <v>34</v>
      </c>
      <c r="D772" s="6">
        <v>576542.41999999993</v>
      </c>
      <c r="E772" s="6">
        <v>10183.790000000001</v>
      </c>
      <c r="F772" s="7">
        <f>VLOOKUP(B772,'CPU-Thread'!$B$3:$C$5003,2,FALSE)</f>
        <v>2</v>
      </c>
      <c r="G772" s="8">
        <f t="shared" si="14"/>
        <v>3052.2626799949958</v>
      </c>
      <c r="I772" s="18">
        <f>G772*'GRC value'!$C$6/1000</f>
        <v>0.33710377408048975</v>
      </c>
    </row>
    <row r="773" spans="2:9" x14ac:dyDescent="0.35">
      <c r="B773" s="12" t="s">
        <v>1400</v>
      </c>
      <c r="C773" s="6">
        <v>28</v>
      </c>
      <c r="D773" s="6">
        <v>559258.27000000014</v>
      </c>
      <c r="E773" s="6">
        <v>9795.75</v>
      </c>
      <c r="F773" s="7">
        <f>VLOOKUP(B773,'CPU-Thread'!$B$3:$C$5003,2,FALSE)</f>
        <v>2</v>
      </c>
      <c r="G773" s="8">
        <f t="shared" si="14"/>
        <v>3026.6974862973411</v>
      </c>
      <c r="I773" s="18">
        <f>G773*'GRC value'!$C$6/1000</f>
        <v>0.33428025455280863</v>
      </c>
    </row>
    <row r="774" spans="2:9" x14ac:dyDescent="0.35">
      <c r="B774" s="12" t="s">
        <v>520</v>
      </c>
      <c r="C774" s="6">
        <v>180</v>
      </c>
      <c r="D774" s="6">
        <v>2530778.4300000002</v>
      </c>
      <c r="E774" s="6">
        <v>49849.36</v>
      </c>
      <c r="F774" s="7">
        <f>VLOOKUP(B774,'CPU-Thread'!$B$3:$C$5003,2,FALSE)</f>
        <v>2</v>
      </c>
      <c r="G774" s="8">
        <f t="shared" si="14"/>
        <v>3403.6837464273785</v>
      </c>
      <c r="I774" s="18">
        <f>G774*'GRC value'!$C$6/1000</f>
        <v>0.37591608488263245</v>
      </c>
    </row>
    <row r="775" spans="2:9" x14ac:dyDescent="0.35">
      <c r="B775" s="12" t="s">
        <v>521</v>
      </c>
      <c r="C775" s="6">
        <v>3173</v>
      </c>
      <c r="D775" s="6">
        <v>40506029.700000025</v>
      </c>
      <c r="E775" s="6">
        <v>845570.21000000031</v>
      </c>
      <c r="F775" s="7">
        <f>VLOOKUP(B775,'CPU-Thread'!$B$3:$C$5003,2,FALSE)</f>
        <v>2</v>
      </c>
      <c r="G775" s="8">
        <f t="shared" si="14"/>
        <v>3607.2291797090143</v>
      </c>
      <c r="I775" s="18">
        <f>G775*'GRC value'!$C$6/1000</f>
        <v>0.39839643501953498</v>
      </c>
    </row>
    <row r="776" spans="2:9" x14ac:dyDescent="0.35">
      <c r="B776" s="12" t="s">
        <v>1403</v>
      </c>
      <c r="C776" s="6">
        <v>58</v>
      </c>
      <c r="D776" s="6">
        <v>1046603.6900000001</v>
      </c>
      <c r="E776" s="6">
        <v>17016.419999999998</v>
      </c>
      <c r="F776" s="7">
        <f>VLOOKUP(B776,'CPU-Thread'!$B$3:$C$5003,2,FALSE)</f>
        <v>2</v>
      </c>
      <c r="G776" s="8">
        <f t="shared" si="14"/>
        <v>2809.504117074152</v>
      </c>
      <c r="I776" s="18">
        <f>G776*'GRC value'!$C$6/1000</f>
        <v>0.31029257323354736</v>
      </c>
    </row>
    <row r="777" spans="2:9" x14ac:dyDescent="0.35">
      <c r="B777" s="12" t="s">
        <v>522</v>
      </c>
      <c r="C777" s="6">
        <v>3101</v>
      </c>
      <c r="D777" s="6">
        <v>40977406.419999994</v>
      </c>
      <c r="E777" s="6">
        <v>859712.49999999988</v>
      </c>
      <c r="F777" s="7">
        <f>VLOOKUP(B777,'CPU-Thread'!$B$3:$C$5003,2,FALSE)</f>
        <v>2</v>
      </c>
      <c r="G777" s="8">
        <f t="shared" si="14"/>
        <v>3625.371466347674</v>
      </c>
      <c r="I777" s="18">
        <f>G777*'GRC value'!$C$6/1000</f>
        <v>0.40040013979122002</v>
      </c>
    </row>
    <row r="778" spans="2:9" x14ac:dyDescent="0.35">
      <c r="B778" s="12" t="s">
        <v>523</v>
      </c>
      <c r="C778" s="6">
        <v>197</v>
      </c>
      <c r="D778" s="6">
        <v>2787822.9800000004</v>
      </c>
      <c r="E778" s="6">
        <v>50652.409999999996</v>
      </c>
      <c r="F778" s="7">
        <f>VLOOKUP(B778,'CPU-Thread'!$B$3:$C$5003,2,FALSE)</f>
        <v>2</v>
      </c>
      <c r="G778" s="8">
        <f t="shared" si="14"/>
        <v>3139.6313577987648</v>
      </c>
      <c r="I778" s="18">
        <f>G778*'GRC value'!$C$6/1000</f>
        <v>0.34675311101898715</v>
      </c>
    </row>
    <row r="779" spans="2:9" x14ac:dyDescent="0.35">
      <c r="B779" s="12" t="s">
        <v>1404</v>
      </c>
      <c r="C779" s="6">
        <v>118</v>
      </c>
      <c r="D779" s="6">
        <v>1397470.53</v>
      </c>
      <c r="E779" s="6">
        <v>30841.229999999996</v>
      </c>
      <c r="F779" s="7">
        <f>VLOOKUP(B779,'CPU-Thread'!$B$3:$C$5003,2,FALSE)</f>
        <v>2</v>
      </c>
      <c r="G779" s="8">
        <f t="shared" si="14"/>
        <v>3813.579198696948</v>
      </c>
      <c r="I779" s="18">
        <f>G779*'GRC value'!$C$6/1000</f>
        <v>0.4211865345212355</v>
      </c>
    </row>
    <row r="780" spans="2:9" x14ac:dyDescent="0.35">
      <c r="B780" s="12" t="s">
        <v>850</v>
      </c>
      <c r="C780" s="6">
        <v>484</v>
      </c>
      <c r="D780" s="6">
        <v>5263813.53</v>
      </c>
      <c r="E780" s="6">
        <v>135404.41999999998</v>
      </c>
      <c r="F780" s="7">
        <f>VLOOKUP(B780,'CPU-Thread'!$B$3:$C$5003,2,FALSE)</f>
        <v>2</v>
      </c>
      <c r="G780" s="8">
        <f t="shared" si="14"/>
        <v>4445.0441951730754</v>
      </c>
      <c r="I780" s="18">
        <f>G780*'GRC value'!$C$6/1000</f>
        <v>0.49092798728249482</v>
      </c>
    </row>
    <row r="781" spans="2:9" x14ac:dyDescent="0.35">
      <c r="B781" s="12" t="s">
        <v>524</v>
      </c>
      <c r="C781" s="6">
        <v>2383</v>
      </c>
      <c r="D781" s="6">
        <v>31818124.079999994</v>
      </c>
      <c r="E781" s="6">
        <v>668783.31999999972</v>
      </c>
      <c r="F781" s="7">
        <f>VLOOKUP(B781,'CPU-Thread'!$B$3:$C$5003,2,FALSE)</f>
        <v>2</v>
      </c>
      <c r="G781" s="8">
        <f t="shared" si="14"/>
        <v>3632.073261309627</v>
      </c>
      <c r="I781" s="18">
        <f>G781*'GRC value'!$C$6/1000</f>
        <v>0.40114031211963563</v>
      </c>
    </row>
    <row r="782" spans="2:9" x14ac:dyDescent="0.35">
      <c r="B782" s="12" t="s">
        <v>525</v>
      </c>
      <c r="C782" s="6">
        <v>435</v>
      </c>
      <c r="D782" s="6">
        <v>7495434</v>
      </c>
      <c r="E782" s="6">
        <v>123353.82</v>
      </c>
      <c r="F782" s="7">
        <f>VLOOKUP(B782,'CPU-Thread'!$B$3:$C$5003,2,FALSE)</f>
        <v>2</v>
      </c>
      <c r="G782" s="8">
        <f t="shared" si="14"/>
        <v>2843.8033202613751</v>
      </c>
      <c r="I782" s="18">
        <f>G782*'GRC value'!$C$6/1000</f>
        <v>0.31408071077431282</v>
      </c>
    </row>
    <row r="783" spans="2:9" x14ac:dyDescent="0.35">
      <c r="B783" s="12" t="s">
        <v>526</v>
      </c>
      <c r="C783" s="6">
        <v>1733</v>
      </c>
      <c r="D783" s="6">
        <v>21426119.470000003</v>
      </c>
      <c r="E783" s="6">
        <v>464309.50000000017</v>
      </c>
      <c r="F783" s="7">
        <f>VLOOKUP(B783,'CPU-Thread'!$B$3:$C$5003,2,FALSE)</f>
        <v>2</v>
      </c>
      <c r="G783" s="8">
        <f t="shared" si="14"/>
        <v>3744.620285177567</v>
      </c>
      <c r="I783" s="18">
        <f>G783*'GRC value'!$C$6/1000</f>
        <v>0.41357044362701678</v>
      </c>
    </row>
    <row r="784" spans="2:9" x14ac:dyDescent="0.35">
      <c r="B784" s="12" t="s">
        <v>527</v>
      </c>
      <c r="C784" s="6">
        <v>70</v>
      </c>
      <c r="D784" s="6">
        <v>905028.48</v>
      </c>
      <c r="E784" s="6">
        <v>17468.45</v>
      </c>
      <c r="F784" s="7">
        <f>VLOOKUP(B784,'CPU-Thread'!$B$3:$C$5003,2,FALSE)</f>
        <v>2</v>
      </c>
      <c r="G784" s="8">
        <f t="shared" si="14"/>
        <v>3335.3073706586561</v>
      </c>
      <c r="I784" s="18">
        <f>G784*'GRC value'!$C$6/1000</f>
        <v>0.36836433172565319</v>
      </c>
    </row>
    <row r="785" spans="2:9" x14ac:dyDescent="0.35">
      <c r="B785" s="12" t="s">
        <v>528</v>
      </c>
      <c r="C785" s="6">
        <v>2263</v>
      </c>
      <c r="D785" s="6">
        <v>27425289.920000006</v>
      </c>
      <c r="E785" s="6">
        <v>613789.00000000023</v>
      </c>
      <c r="F785" s="7">
        <f>VLOOKUP(B785,'CPU-Thread'!$B$3:$C$5003,2,FALSE)</f>
        <v>2</v>
      </c>
      <c r="G785" s="8">
        <f t="shared" si="14"/>
        <v>3867.3333813201866</v>
      </c>
      <c r="I785" s="18">
        <f>G785*'GRC value'!$C$6/1000</f>
        <v>0.42712335573707377</v>
      </c>
    </row>
    <row r="786" spans="2:9" x14ac:dyDescent="0.35">
      <c r="B786" s="12" t="s">
        <v>772</v>
      </c>
      <c r="C786" s="6">
        <v>25</v>
      </c>
      <c r="D786" s="6">
        <v>380795.51</v>
      </c>
      <c r="E786" s="6">
        <v>7282.65</v>
      </c>
      <c r="F786" s="7">
        <f>VLOOKUP(B786,'CPU-Thread'!$B$3:$C$5003,2,FALSE)</f>
        <v>2</v>
      </c>
      <c r="G786" s="8">
        <f t="shared" si="14"/>
        <v>3304.7708992156972</v>
      </c>
      <c r="I786" s="18">
        <f>G786*'GRC value'!$C$6/1000</f>
        <v>0.36499176492857155</v>
      </c>
    </row>
    <row r="787" spans="2:9" x14ac:dyDescent="0.35">
      <c r="B787" s="12" t="s">
        <v>529</v>
      </c>
      <c r="C787" s="6">
        <v>148</v>
      </c>
      <c r="D787" s="6">
        <v>1870890.2700000003</v>
      </c>
      <c r="E787" s="6">
        <v>42501.32</v>
      </c>
      <c r="F787" s="7">
        <f>VLOOKUP(B787,'CPU-Thread'!$B$3:$C$5003,2,FALSE)</f>
        <v>2</v>
      </c>
      <c r="G787" s="8">
        <f t="shared" si="14"/>
        <v>3925.5258385624074</v>
      </c>
      <c r="I787" s="18">
        <f>G787*'GRC value'!$C$6/1000</f>
        <v>0.43355035728184327</v>
      </c>
    </row>
    <row r="788" spans="2:9" x14ac:dyDescent="0.35">
      <c r="B788" s="12" t="s">
        <v>530</v>
      </c>
      <c r="C788" s="6">
        <v>2297</v>
      </c>
      <c r="D788" s="6">
        <v>27095412.410000004</v>
      </c>
      <c r="E788" s="6">
        <v>628208.55000000005</v>
      </c>
      <c r="F788" s="7">
        <f>VLOOKUP(B788,'CPU-Thread'!$B$3:$C$5003,2,FALSE)</f>
        <v>2</v>
      </c>
      <c r="G788" s="8">
        <f t="shared" si="14"/>
        <v>4006.377013104116</v>
      </c>
      <c r="I788" s="18">
        <f>G788*'GRC value'!$C$6/1000</f>
        <v>0.44247987578478387</v>
      </c>
    </row>
    <row r="789" spans="2:9" x14ac:dyDescent="0.35">
      <c r="B789" s="12" t="s">
        <v>1405</v>
      </c>
      <c r="C789" s="6">
        <v>140</v>
      </c>
      <c r="D789" s="6">
        <v>2004200.2900000003</v>
      </c>
      <c r="E789" s="6">
        <v>37954.880000000005</v>
      </c>
      <c r="F789" s="7">
        <f>VLOOKUP(B789,'CPU-Thread'!$B$3:$C$5003,2,FALSE)</f>
        <v>2</v>
      </c>
      <c r="G789" s="8">
        <f t="shared" si="14"/>
        <v>3272.4290564791804</v>
      </c>
      <c r="I789" s="18">
        <f>G789*'GRC value'!$C$6/1000</f>
        <v>0.36141980589678357</v>
      </c>
    </row>
    <row r="790" spans="2:9" x14ac:dyDescent="0.35">
      <c r="B790" s="12" t="s">
        <v>531</v>
      </c>
      <c r="C790" s="6">
        <v>220</v>
      </c>
      <c r="D790" s="6">
        <v>2764465.5600000005</v>
      </c>
      <c r="E790" s="6">
        <v>62014.55</v>
      </c>
      <c r="F790" s="7">
        <f>VLOOKUP(B790,'CPU-Thread'!$B$3:$C$5003,2,FALSE)</f>
        <v>2</v>
      </c>
      <c r="G790" s="8">
        <f t="shared" si="14"/>
        <v>3876.3782754450367</v>
      </c>
      <c r="I790" s="18">
        <f>G790*'GRC value'!$C$6/1000</f>
        <v>0.42812230905967913</v>
      </c>
    </row>
    <row r="791" spans="2:9" x14ac:dyDescent="0.35">
      <c r="B791" s="12" t="s">
        <v>1842</v>
      </c>
      <c r="C791" s="6">
        <v>31</v>
      </c>
      <c r="D791" s="6">
        <v>398036.29000000004</v>
      </c>
      <c r="E791" s="6">
        <v>7511.81</v>
      </c>
      <c r="F791" s="7">
        <f>VLOOKUP(B791,'CPU-Thread'!$B$3:$C$5003,2,FALSE)</f>
        <v>2</v>
      </c>
      <c r="G791" s="8">
        <f t="shared" si="14"/>
        <v>3261.1116137174322</v>
      </c>
      <c r="I791" s="18">
        <f>G791*'GRC value'!$C$6/1000</f>
        <v>0.36016986345476171</v>
      </c>
    </row>
    <row r="792" spans="2:9" x14ac:dyDescent="0.35">
      <c r="B792" s="12" t="s">
        <v>1682</v>
      </c>
      <c r="C792" s="6">
        <v>42</v>
      </c>
      <c r="D792" s="6">
        <v>449286.97999999992</v>
      </c>
      <c r="E792" s="6">
        <v>10553.560000000001</v>
      </c>
      <c r="F792" s="7">
        <f>VLOOKUP(B792,'CPU-Thread'!$B$3:$C$5003,2,FALSE)</f>
        <v>2</v>
      </c>
      <c r="G792" s="8">
        <f t="shared" si="14"/>
        <v>4058.9984779883907</v>
      </c>
      <c r="I792" s="18">
        <f>G792*'GRC value'!$C$6/1000</f>
        <v>0.44829159524339945</v>
      </c>
    </row>
    <row r="793" spans="2:9" x14ac:dyDescent="0.35">
      <c r="B793" s="12" t="s">
        <v>1406</v>
      </c>
      <c r="C793" s="6">
        <v>46</v>
      </c>
      <c r="D793" s="6">
        <v>649622.93999999994</v>
      </c>
      <c r="E793" s="6">
        <v>14585.939999999999</v>
      </c>
      <c r="F793" s="7">
        <f>VLOOKUP(B793,'CPU-Thread'!$B$3:$C$5003,2,FALSE)</f>
        <v>2</v>
      </c>
      <c r="G793" s="8">
        <f t="shared" si="14"/>
        <v>3879.8667300757579</v>
      </c>
      <c r="I793" s="18">
        <f>G793*'GRC value'!$C$6/1000</f>
        <v>0.42850758757107077</v>
      </c>
    </row>
    <row r="794" spans="2:9" x14ac:dyDescent="0.35">
      <c r="B794" s="12" t="s">
        <v>791</v>
      </c>
      <c r="C794" s="6">
        <v>120</v>
      </c>
      <c r="D794" s="6">
        <v>1126389.7699999998</v>
      </c>
      <c r="E794" s="6">
        <v>26726.420000000002</v>
      </c>
      <c r="F794" s="7">
        <f>VLOOKUP(B794,'CPU-Thread'!$B$3:$C$5003,2,FALSE)</f>
        <v>2</v>
      </c>
      <c r="G794" s="8">
        <f t="shared" si="14"/>
        <v>4100.1130328092386</v>
      </c>
      <c r="I794" s="18">
        <f>G794*'GRC value'!$C$6/1000</f>
        <v>0.45283244675352236</v>
      </c>
    </row>
    <row r="795" spans="2:9" x14ac:dyDescent="0.35">
      <c r="B795" s="12" t="s">
        <v>876</v>
      </c>
      <c r="C795" s="6">
        <v>68</v>
      </c>
      <c r="D795" s="6">
        <v>858583.73000000021</v>
      </c>
      <c r="E795" s="6">
        <v>17413.559999999998</v>
      </c>
      <c r="F795" s="7">
        <f>VLOOKUP(B795,'CPU-Thread'!$B$3:$C$5003,2,FALSE)</f>
        <v>2</v>
      </c>
      <c r="G795" s="8">
        <f t="shared" si="14"/>
        <v>3504.6822608669731</v>
      </c>
      <c r="I795" s="18">
        <f>G795*'GRC value'!$C$6/1000</f>
        <v>0.38707075404569613</v>
      </c>
    </row>
    <row r="796" spans="2:9" x14ac:dyDescent="0.35">
      <c r="B796" s="12" t="s">
        <v>532</v>
      </c>
      <c r="C796" s="6">
        <v>97</v>
      </c>
      <c r="D796" s="6">
        <v>1143383.49</v>
      </c>
      <c r="E796" s="6">
        <v>27675.910000000003</v>
      </c>
      <c r="F796" s="7">
        <f>VLOOKUP(B796,'CPU-Thread'!$B$3:$C$5003,2,FALSE)</f>
        <v>2</v>
      </c>
      <c r="G796" s="8">
        <f t="shared" si="14"/>
        <v>4182.671247072145</v>
      </c>
      <c r="I796" s="18">
        <f>G796*'GRC value'!$C$6/1000</f>
        <v>0.46195049736947297</v>
      </c>
    </row>
    <row r="797" spans="2:9" x14ac:dyDescent="0.35">
      <c r="B797" s="12" t="s">
        <v>533</v>
      </c>
      <c r="C797" s="6">
        <v>2479</v>
      </c>
      <c r="D797" s="6">
        <v>28980671.479999989</v>
      </c>
      <c r="E797" s="6">
        <v>653355.89</v>
      </c>
      <c r="F797" s="7">
        <f>VLOOKUP(B797,'CPU-Thread'!$B$3:$C$5003,2,FALSE)</f>
        <v>2</v>
      </c>
      <c r="G797" s="8">
        <f t="shared" si="14"/>
        <v>3895.6964082048262</v>
      </c>
      <c r="I797" s="18">
        <f>G797*'GRC value'!$C$6/1000</f>
        <v>0.43025587885502964</v>
      </c>
    </row>
    <row r="798" spans="2:9" x14ac:dyDescent="0.35">
      <c r="B798" s="12" t="s">
        <v>534</v>
      </c>
      <c r="C798" s="6">
        <v>79</v>
      </c>
      <c r="D798" s="6">
        <v>1371219.93</v>
      </c>
      <c r="E798" s="6">
        <v>22684.02</v>
      </c>
      <c r="F798" s="7">
        <f>VLOOKUP(B798,'CPU-Thread'!$B$3:$C$5003,2,FALSE)</f>
        <v>2</v>
      </c>
      <c r="G798" s="8">
        <f t="shared" si="14"/>
        <v>2858.6214145822692</v>
      </c>
      <c r="I798" s="18">
        <f>G798*'GRC value'!$C$6/1000</f>
        <v>0.3157172788039892</v>
      </c>
    </row>
    <row r="799" spans="2:9" x14ac:dyDescent="0.35">
      <c r="B799" s="12" t="s">
        <v>535</v>
      </c>
      <c r="C799" s="6">
        <v>56</v>
      </c>
      <c r="D799" s="6">
        <v>707521.51</v>
      </c>
      <c r="E799" s="6">
        <v>16398.520000000004</v>
      </c>
      <c r="F799" s="7">
        <f>VLOOKUP(B799,'CPU-Thread'!$B$3:$C$5003,2,FALSE)</f>
        <v>2</v>
      </c>
      <c r="G799" s="8">
        <f t="shared" si="14"/>
        <v>4005.0573953574931</v>
      </c>
      <c r="I799" s="18">
        <f>G799*'GRC value'!$C$6/1000</f>
        <v>0.44233413206303746</v>
      </c>
    </row>
    <row r="800" spans="2:9" x14ac:dyDescent="0.35">
      <c r="B800" s="12" t="s">
        <v>755</v>
      </c>
      <c r="C800" s="6">
        <v>8</v>
      </c>
      <c r="D800" s="6">
        <v>97501.680000000008</v>
      </c>
      <c r="E800" s="6">
        <v>2349.0500000000002</v>
      </c>
      <c r="F800" s="7">
        <f>VLOOKUP(B800,'CPU-Thread'!$B$3:$C$5003,2,FALSE)</f>
        <v>2</v>
      </c>
      <c r="G800" s="8">
        <f t="shared" si="14"/>
        <v>4163.1676500343383</v>
      </c>
      <c r="I800" s="18">
        <f>G800*'GRC value'!$C$6/1000</f>
        <v>0.45979644417717019</v>
      </c>
    </row>
    <row r="801" spans="2:9" x14ac:dyDescent="0.35">
      <c r="B801" s="12" t="s">
        <v>536</v>
      </c>
      <c r="C801" s="6">
        <v>2502</v>
      </c>
      <c r="D801" s="6">
        <v>35002673.550000004</v>
      </c>
      <c r="E801" s="6">
        <v>773217.03000000014</v>
      </c>
      <c r="F801" s="7">
        <f>VLOOKUP(B801,'CPU-Thread'!$B$3:$C$5003,2,FALSE)</f>
        <v>4</v>
      </c>
      <c r="G801" s="8">
        <f t="shared" si="14"/>
        <v>7634.3827046891402</v>
      </c>
      <c r="I801" s="18">
        <f>G801*'GRC value'!$C$6/1000</f>
        <v>0.84317094966732864</v>
      </c>
    </row>
    <row r="802" spans="2:9" x14ac:dyDescent="0.35">
      <c r="B802" s="12" t="s">
        <v>1407</v>
      </c>
      <c r="C802" s="6">
        <v>346</v>
      </c>
      <c r="D802" s="6">
        <v>4813185.18</v>
      </c>
      <c r="E802" s="6">
        <v>103509.77</v>
      </c>
      <c r="F802" s="7">
        <f>VLOOKUP(B802,'CPU-Thread'!$B$3:$C$5003,2,FALSE)</f>
        <v>4</v>
      </c>
      <c r="G802" s="8">
        <f t="shared" si="14"/>
        <v>7432.2875962981343</v>
      </c>
      <c r="I802" s="18">
        <f>G802*'GRC value'!$C$6/1000</f>
        <v>0.82085077905805282</v>
      </c>
    </row>
    <row r="803" spans="2:9" x14ac:dyDescent="0.35">
      <c r="B803" s="12" t="s">
        <v>538</v>
      </c>
      <c r="C803" s="6">
        <v>1585</v>
      </c>
      <c r="D803" s="6">
        <v>25137644.379999992</v>
      </c>
      <c r="E803" s="6">
        <v>451078.5</v>
      </c>
      <c r="F803" s="7">
        <f>VLOOKUP(B803,'CPU-Thread'!$B$3:$C$5003,2,FALSE)</f>
        <v>2</v>
      </c>
      <c r="G803" s="8">
        <f t="shared" si="14"/>
        <v>3100.7823812646375</v>
      </c>
      <c r="I803" s="18">
        <f>G803*'GRC value'!$C$6/1000</f>
        <v>0.34246247879566882</v>
      </c>
    </row>
    <row r="804" spans="2:9" x14ac:dyDescent="0.35">
      <c r="B804" s="12" t="s">
        <v>539</v>
      </c>
      <c r="C804" s="6">
        <v>2320</v>
      </c>
      <c r="D804" s="6">
        <v>35047499.670000002</v>
      </c>
      <c r="E804" s="6">
        <v>658957.65000000037</v>
      </c>
      <c r="F804" s="7">
        <f>VLOOKUP(B804,'CPU-Thread'!$B$3:$C$5003,2,FALSE)</f>
        <v>2</v>
      </c>
      <c r="G804" s="8">
        <f t="shared" si="14"/>
        <v>3248.9587842829433</v>
      </c>
      <c r="I804" s="18">
        <f>G804*'GRC value'!$C$6/1000</f>
        <v>0.35882765765610175</v>
      </c>
    </row>
    <row r="805" spans="2:9" x14ac:dyDescent="0.35">
      <c r="B805" s="12" t="s">
        <v>540</v>
      </c>
      <c r="C805" s="6">
        <v>100</v>
      </c>
      <c r="D805" s="6">
        <v>1612367.24</v>
      </c>
      <c r="E805" s="6">
        <v>26935.25</v>
      </c>
      <c r="F805" s="7">
        <f>VLOOKUP(B805,'CPU-Thread'!$B$3:$C$5003,2,FALSE)</f>
        <v>2</v>
      </c>
      <c r="G805" s="8">
        <f t="shared" si="14"/>
        <v>2886.6942248218838</v>
      </c>
      <c r="I805" s="18">
        <f>G805*'GRC value'!$C$6/1000</f>
        <v>0.31881774926573697</v>
      </c>
    </row>
    <row r="806" spans="2:9" x14ac:dyDescent="0.35">
      <c r="B806" s="12" t="s">
        <v>541</v>
      </c>
      <c r="C806" s="6">
        <v>382</v>
      </c>
      <c r="D806" s="6">
        <v>5370508.5199999996</v>
      </c>
      <c r="E806" s="6">
        <v>103771.17</v>
      </c>
      <c r="F806" s="7">
        <f>VLOOKUP(B806,'CPU-Thread'!$B$3:$C$5003,2,FALSE)</f>
        <v>2</v>
      </c>
      <c r="G806" s="8">
        <f t="shared" si="14"/>
        <v>3338.9125274118364</v>
      </c>
      <c r="I806" s="18">
        <f>G806*'GRC value'!$C$6/1000</f>
        <v>0.3687624992738181</v>
      </c>
    </row>
    <row r="807" spans="2:9" x14ac:dyDescent="0.35">
      <c r="B807" s="12" t="s">
        <v>542</v>
      </c>
      <c r="C807" s="6">
        <v>20</v>
      </c>
      <c r="D807" s="6">
        <v>408402.99</v>
      </c>
      <c r="E807" s="6">
        <v>6496.2900000000009</v>
      </c>
      <c r="F807" s="7">
        <f>VLOOKUP(B807,'CPU-Thread'!$B$3:$C$5003,2,FALSE)</f>
        <v>2</v>
      </c>
      <c r="G807" s="8">
        <f t="shared" si="14"/>
        <v>2748.654979239991</v>
      </c>
      <c r="I807" s="18">
        <f>G807*'GRC value'!$C$6/1000</f>
        <v>0.30357215754066436</v>
      </c>
    </row>
    <row r="808" spans="2:9" x14ac:dyDescent="0.35">
      <c r="B808" s="12" t="s">
        <v>543</v>
      </c>
      <c r="C808" s="6">
        <v>863</v>
      </c>
      <c r="D808" s="6">
        <v>12217347.369999999</v>
      </c>
      <c r="E808" s="6">
        <v>242691.2099999999</v>
      </c>
      <c r="F808" s="7">
        <f>VLOOKUP(B808,'CPU-Thread'!$B$3:$C$5003,2,FALSE)</f>
        <v>2</v>
      </c>
      <c r="G808" s="8">
        <f t="shared" si="14"/>
        <v>3432.5815431079118</v>
      </c>
      <c r="I808" s="18">
        <f>G808*'GRC value'!$C$6/1000</f>
        <v>0.37910767005892348</v>
      </c>
    </row>
    <row r="809" spans="2:9" x14ac:dyDescent="0.35">
      <c r="B809" s="12" t="s">
        <v>544</v>
      </c>
      <c r="C809" s="6">
        <v>141</v>
      </c>
      <c r="D809" s="6">
        <v>2254527.4</v>
      </c>
      <c r="E809" s="6">
        <v>40582.589999999997</v>
      </c>
      <c r="F809" s="7">
        <f>VLOOKUP(B809,'CPU-Thread'!$B$3:$C$5003,2,FALSE)</f>
        <v>2</v>
      </c>
      <c r="G809" s="8">
        <f t="shared" si="14"/>
        <v>3110.4840650861015</v>
      </c>
      <c r="I809" s="18">
        <f>G809*'GRC value'!$C$6/1000</f>
        <v>0.34353397052951801</v>
      </c>
    </row>
    <row r="810" spans="2:9" x14ac:dyDescent="0.35">
      <c r="B810" s="12" t="s">
        <v>545</v>
      </c>
      <c r="C810" s="6">
        <v>20</v>
      </c>
      <c r="D810" s="6">
        <v>348579.02</v>
      </c>
      <c r="E810" s="6">
        <v>6982.18</v>
      </c>
      <c r="F810" s="7">
        <f>VLOOKUP(B810,'CPU-Thread'!$B$3:$C$5003,2,FALSE)</f>
        <v>2</v>
      </c>
      <c r="G810" s="8">
        <f t="shared" si="14"/>
        <v>3461.2545069407788</v>
      </c>
      <c r="I810" s="18">
        <f>G810*'GRC value'!$C$6/1000</f>
        <v>0.38227442382015242</v>
      </c>
    </row>
    <row r="811" spans="2:9" x14ac:dyDescent="0.35">
      <c r="B811" s="12" t="s">
        <v>546</v>
      </c>
      <c r="C811" s="6">
        <v>711</v>
      </c>
      <c r="D811" s="6">
        <v>9573875.4800000004</v>
      </c>
      <c r="E811" s="6">
        <v>204530.33999999997</v>
      </c>
      <c r="F811" s="7">
        <f>VLOOKUP(B811,'CPU-Thread'!$B$3:$C$5003,2,FALSE)</f>
        <v>2</v>
      </c>
      <c r="G811" s="8">
        <f t="shared" si="14"/>
        <v>3691.5920648677575</v>
      </c>
      <c r="I811" s="18">
        <f>G811*'GRC value'!$C$6/1000</f>
        <v>0.40771380051554063</v>
      </c>
    </row>
    <row r="812" spans="2:9" x14ac:dyDescent="0.35">
      <c r="B812" s="12" t="s">
        <v>547</v>
      </c>
      <c r="C812" s="6">
        <v>340</v>
      </c>
      <c r="D812" s="6">
        <v>4525482.75</v>
      </c>
      <c r="E812" s="6">
        <v>90820.599999999977</v>
      </c>
      <c r="F812" s="7">
        <f>VLOOKUP(B812,'CPU-Thread'!$B$3:$C$5003,2,FALSE)</f>
        <v>2</v>
      </c>
      <c r="G812" s="8">
        <f t="shared" si="14"/>
        <v>3467.8730528803799</v>
      </c>
      <c r="I812" s="18">
        <f>G812*'GRC value'!$C$6/1000</f>
        <v>0.3830054018024171</v>
      </c>
    </row>
    <row r="813" spans="2:9" x14ac:dyDescent="0.35">
      <c r="B813" s="12" t="s">
        <v>774</v>
      </c>
      <c r="C813" s="6">
        <v>732</v>
      </c>
      <c r="D813" s="6">
        <v>11124405.720000003</v>
      </c>
      <c r="E813" s="6">
        <v>206201.19000000015</v>
      </c>
      <c r="F813" s="7">
        <f>VLOOKUP(B813,'CPU-Thread'!$B$3:$C$5003,2,FALSE)</f>
        <v>2</v>
      </c>
      <c r="G813" s="8">
        <f t="shared" si="14"/>
        <v>3203.0084598532617</v>
      </c>
      <c r="I813" s="18">
        <f>G813*'GRC value'!$C$6/1000</f>
        <v>0.3537527249227585</v>
      </c>
    </row>
    <row r="814" spans="2:9" x14ac:dyDescent="0.35">
      <c r="B814" s="12" t="s">
        <v>548</v>
      </c>
      <c r="C814" s="6">
        <v>19</v>
      </c>
      <c r="D814" s="6">
        <v>266436.33000000007</v>
      </c>
      <c r="E814" s="6">
        <v>5785.21</v>
      </c>
      <c r="F814" s="7">
        <f>VLOOKUP(B814,'CPU-Thread'!$B$3:$C$5003,2,FALSE)</f>
        <v>2</v>
      </c>
      <c r="G814" s="8">
        <f t="shared" si="14"/>
        <v>3752.0569661051845</v>
      </c>
      <c r="I814" s="18">
        <f>G814*'GRC value'!$C$6/1000</f>
        <v>0.4143917796226908</v>
      </c>
    </row>
    <row r="815" spans="2:9" x14ac:dyDescent="0.35">
      <c r="B815" s="12" t="s">
        <v>1411</v>
      </c>
      <c r="C815" s="6">
        <v>35</v>
      </c>
      <c r="D815" s="6">
        <v>782718.10999999987</v>
      </c>
      <c r="E815" s="6">
        <v>9149.5600000000013</v>
      </c>
      <c r="F815" s="7">
        <f>VLOOKUP(B815,'CPU-Thread'!$B$3:$C$5003,2,FALSE)</f>
        <v>4</v>
      </c>
      <c r="G815" s="8">
        <f t="shared" si="14"/>
        <v>4039.8808914744554</v>
      </c>
      <c r="I815" s="18">
        <f>G815*'GRC value'!$C$6/1000</f>
        <v>0.44618017455624925</v>
      </c>
    </row>
    <row r="816" spans="2:9" x14ac:dyDescent="0.35">
      <c r="B816" s="12" t="s">
        <v>549</v>
      </c>
      <c r="C816" s="6">
        <v>2284</v>
      </c>
      <c r="D816" s="6">
        <v>48882304.480000004</v>
      </c>
      <c r="E816" s="6">
        <v>609594.43000000005</v>
      </c>
      <c r="F816" s="7">
        <f>VLOOKUP(B816,'CPU-Thread'!$B$3:$C$5003,2,FALSE)</f>
        <v>4</v>
      </c>
      <c r="G816" s="8">
        <f t="shared" si="14"/>
        <v>4309.8588998437499</v>
      </c>
      <c r="I816" s="18">
        <f>G816*'GRC value'!$C$6/1000</f>
        <v>0.47599759693490656</v>
      </c>
    </row>
    <row r="817" spans="2:9" x14ac:dyDescent="0.35">
      <c r="B817" s="12" t="s">
        <v>550</v>
      </c>
      <c r="C817" s="6">
        <v>893</v>
      </c>
      <c r="D817" s="6">
        <v>23018534.769999988</v>
      </c>
      <c r="E817" s="6">
        <v>249532.15000000008</v>
      </c>
      <c r="F817" s="7">
        <f>VLOOKUP(B817,'CPU-Thread'!$B$3:$C$5003,2,FALSE)</f>
        <v>4</v>
      </c>
      <c r="G817" s="8">
        <f t="shared" si="14"/>
        <v>3746.4726535241616</v>
      </c>
      <c r="I817" s="18">
        <f>G817*'GRC value'!$C$6/1000</f>
        <v>0.41377502639923919</v>
      </c>
    </row>
    <row r="818" spans="2:9" x14ac:dyDescent="0.35">
      <c r="B818" s="12" t="s">
        <v>551</v>
      </c>
      <c r="C818" s="6">
        <v>249</v>
      </c>
      <c r="D818" s="6">
        <v>4412108.7000000011</v>
      </c>
      <c r="E818" s="6">
        <v>52963.88</v>
      </c>
      <c r="F818" s="7">
        <f>VLOOKUP(B818,'CPU-Thread'!$B$3:$C$5003,2,FALSE)</f>
        <v>4</v>
      </c>
      <c r="G818" s="8">
        <f t="shared" ref="G818:G874" si="15">F818*E818*86400/D818</f>
        <v>4148.6550247504092</v>
      </c>
      <c r="I818" s="18">
        <f>G818*'GRC value'!$C$6/1000</f>
        <v>0.45819361333725162</v>
      </c>
    </row>
    <row r="819" spans="2:9" x14ac:dyDescent="0.35">
      <c r="B819" s="12" t="s">
        <v>1412</v>
      </c>
      <c r="C819" s="6">
        <v>106</v>
      </c>
      <c r="D819" s="6">
        <v>3106982.8099999996</v>
      </c>
      <c r="E819" s="6">
        <v>37557.530000000006</v>
      </c>
      <c r="F819" s="7">
        <f>VLOOKUP(B819,'CPU-Thread'!$B$3:$C$5003,2,FALSE)</f>
        <v>4</v>
      </c>
      <c r="G819" s="8">
        <f t="shared" si="15"/>
        <v>4177.6485940712373</v>
      </c>
      <c r="I819" s="18">
        <f>G819*'GRC value'!$C$6/1000</f>
        <v>0.4613957760168188</v>
      </c>
    </row>
    <row r="820" spans="2:9" x14ac:dyDescent="0.35">
      <c r="B820" s="12" t="s">
        <v>552</v>
      </c>
      <c r="C820" s="6">
        <v>252</v>
      </c>
      <c r="D820" s="6">
        <v>6305515.8499999996</v>
      </c>
      <c r="E820" s="6">
        <v>80684.829999999987</v>
      </c>
      <c r="F820" s="7">
        <f>VLOOKUP(B820,'CPU-Thread'!$B$3:$C$5003,2,FALSE)</f>
        <v>4</v>
      </c>
      <c r="G820" s="8">
        <f t="shared" si="15"/>
        <v>4422.2674102072069</v>
      </c>
      <c r="I820" s="18">
        <f>G820*'GRC value'!$C$6/1000</f>
        <v>0.48841243047156313</v>
      </c>
    </row>
    <row r="821" spans="2:9" x14ac:dyDescent="0.35">
      <c r="B821" s="12" t="s">
        <v>553</v>
      </c>
      <c r="C821" s="6">
        <v>1310</v>
      </c>
      <c r="D821" s="6">
        <v>27335978.639999997</v>
      </c>
      <c r="E821" s="6">
        <v>355715.01000000007</v>
      </c>
      <c r="F821" s="7">
        <f>VLOOKUP(B821,'CPU-Thread'!$B$3:$C$5003,2,FALSE)</f>
        <v>4</v>
      </c>
      <c r="G821" s="8">
        <f t="shared" si="15"/>
        <v>4497.1906466195587</v>
      </c>
      <c r="I821" s="18">
        <f>G821*'GRC value'!$C$6/1000</f>
        <v>0.49668724440761991</v>
      </c>
    </row>
    <row r="822" spans="2:9" x14ac:dyDescent="0.35">
      <c r="B822" s="12" t="s">
        <v>554</v>
      </c>
      <c r="C822" s="6">
        <v>1550</v>
      </c>
      <c r="D822" s="6">
        <v>36612294.950000003</v>
      </c>
      <c r="E822" s="6">
        <v>407174.86</v>
      </c>
      <c r="F822" s="7">
        <f>VLOOKUP(B822,'CPU-Thread'!$B$3:$C$5003,2,FALSE)</f>
        <v>4</v>
      </c>
      <c r="G822" s="8">
        <f t="shared" si="15"/>
        <v>3843.5075377868379</v>
      </c>
      <c r="I822" s="18">
        <f>G822*'GRC value'!$C$6/1000</f>
        <v>0.42449193681353725</v>
      </c>
    </row>
    <row r="823" spans="2:9" x14ac:dyDescent="0.35">
      <c r="B823" s="12" t="s">
        <v>863</v>
      </c>
      <c r="C823" s="6">
        <v>12</v>
      </c>
      <c r="D823" s="6">
        <v>643533.05000000005</v>
      </c>
      <c r="E823" s="6">
        <v>8180.6500000000005</v>
      </c>
      <c r="F823" s="7">
        <f>VLOOKUP(B823,'CPU-Thread'!$B$3:$C$5003,2,FALSE)</f>
        <v>4</v>
      </c>
      <c r="G823" s="8">
        <f t="shared" si="15"/>
        <v>4393.2982773767408</v>
      </c>
      <c r="I823" s="18">
        <f>G823*'GRC value'!$C$6/1000</f>
        <v>0.48521296665313279</v>
      </c>
    </row>
    <row r="824" spans="2:9" x14ac:dyDescent="0.35">
      <c r="B824" s="12" t="s">
        <v>1415</v>
      </c>
      <c r="C824" s="6">
        <v>15</v>
      </c>
      <c r="D824" s="6">
        <v>506216.88</v>
      </c>
      <c r="E824" s="6">
        <v>7791.9500000000007</v>
      </c>
      <c r="F824" s="7">
        <f>VLOOKUP(B824,'CPU-Thread'!$B$3:$C$5003,2,FALSE)</f>
        <v>2</v>
      </c>
      <c r="G824" s="8">
        <f t="shared" si="15"/>
        <v>2659.8262784125259</v>
      </c>
      <c r="I824" s="18">
        <f>G824*'GRC value'!$C$6/1000</f>
        <v>0.29376156997496561</v>
      </c>
    </row>
    <row r="825" spans="2:9" x14ac:dyDescent="0.35">
      <c r="B825" s="12" t="s">
        <v>1416</v>
      </c>
      <c r="C825" s="6">
        <v>34</v>
      </c>
      <c r="D825" s="6">
        <v>655973.80000000005</v>
      </c>
      <c r="E825" s="6">
        <v>10216.809999999998</v>
      </c>
      <c r="F825" s="7">
        <f>VLOOKUP(B825,'CPU-Thread'!$B$3:$C$5003,2,FALSE)</f>
        <v>2</v>
      </c>
      <c r="G825" s="8">
        <f t="shared" si="15"/>
        <v>2691.3647587754258</v>
      </c>
      <c r="I825" s="18">
        <f>G825*'GRC value'!$C$6/1000</f>
        <v>0.29724480253839436</v>
      </c>
    </row>
    <row r="826" spans="2:9" x14ac:dyDescent="0.35">
      <c r="B826" s="12" t="s">
        <v>555</v>
      </c>
      <c r="C826" s="6">
        <v>33</v>
      </c>
      <c r="D826" s="6">
        <v>1267343.5599999998</v>
      </c>
      <c r="E826" s="6">
        <v>11936.189999999999</v>
      </c>
      <c r="F826" s="7">
        <f>VLOOKUP(B826,'CPU-Thread'!$B$3:$C$5003,2,FALSE)</f>
        <v>2</v>
      </c>
      <c r="G826" s="8">
        <f t="shared" si="15"/>
        <v>1627.4778971536336</v>
      </c>
      <c r="I826" s="18">
        <f>G826*'GRC value'!$C$6/1000</f>
        <v>0.17974499539599539</v>
      </c>
    </row>
    <row r="827" spans="2:9" x14ac:dyDescent="0.35">
      <c r="B827" s="12" t="s">
        <v>556</v>
      </c>
      <c r="C827" s="6">
        <v>62</v>
      </c>
      <c r="D827" s="6">
        <v>2057894.5</v>
      </c>
      <c r="E827" s="6">
        <v>21560.48</v>
      </c>
      <c r="F827" s="7">
        <f>VLOOKUP(B827,'CPU-Thread'!$B$3:$C$5003,2,FALSE)</f>
        <v>2</v>
      </c>
      <c r="G827" s="8">
        <f t="shared" si="15"/>
        <v>1810.4188256492255</v>
      </c>
      <c r="I827" s="18">
        <f>G827*'GRC value'!$C$6/1000</f>
        <v>0.19994970380259758</v>
      </c>
    </row>
    <row r="828" spans="2:9" x14ac:dyDescent="0.35">
      <c r="B828" s="12" t="s">
        <v>557</v>
      </c>
      <c r="C828" s="6">
        <v>53</v>
      </c>
      <c r="D828" s="6">
        <v>3085077.46</v>
      </c>
      <c r="E828" s="6">
        <v>18871.38</v>
      </c>
      <c r="F828" s="7">
        <f>VLOOKUP(B828,'CPU-Thread'!$B$3:$C$5003,2,FALSE)</f>
        <v>2</v>
      </c>
      <c r="G828" s="8">
        <f t="shared" si="15"/>
        <v>1057.015425473304</v>
      </c>
      <c r="I828" s="18">
        <f>G828*'GRC value'!$C$6/1000</f>
        <v>0.11674089898086021</v>
      </c>
    </row>
    <row r="829" spans="2:9" x14ac:dyDescent="0.35">
      <c r="B829" s="12" t="s">
        <v>558</v>
      </c>
      <c r="C829" s="6">
        <v>112</v>
      </c>
      <c r="D829" s="6">
        <v>3907681.5700000008</v>
      </c>
      <c r="E829" s="6">
        <v>39718.540000000008</v>
      </c>
      <c r="F829" s="7">
        <f>VLOOKUP(B829,'CPU-Thread'!$B$3:$C$5003,2,FALSE)</f>
        <v>2</v>
      </c>
      <c r="G829" s="8">
        <f t="shared" si="15"/>
        <v>1756.377429699319</v>
      </c>
      <c r="I829" s="18">
        <f>G829*'GRC value'!$C$6/1000</f>
        <v>0.19398116162872367</v>
      </c>
    </row>
    <row r="830" spans="2:9" x14ac:dyDescent="0.35">
      <c r="B830" s="12" t="s">
        <v>559</v>
      </c>
      <c r="C830" s="6">
        <v>378</v>
      </c>
      <c r="D830" s="6">
        <v>10901535.409999998</v>
      </c>
      <c r="E830" s="6">
        <v>136766.07999999996</v>
      </c>
      <c r="F830" s="7">
        <f>VLOOKUP(B830,'CPU-Thread'!$B$3:$C$5003,2,FALSE)</f>
        <v>2</v>
      </c>
      <c r="G830" s="8">
        <f t="shared" si="15"/>
        <v>2167.8761509430346</v>
      </c>
      <c r="I830" s="18">
        <f>G830*'GRC value'!$C$6/1000</f>
        <v>0.23942868253501057</v>
      </c>
    </row>
    <row r="831" spans="2:9" x14ac:dyDescent="0.35">
      <c r="B831" s="12" t="s">
        <v>560</v>
      </c>
      <c r="C831" s="6">
        <v>329</v>
      </c>
      <c r="D831" s="6">
        <v>8418821.8299999982</v>
      </c>
      <c r="E831" s="6">
        <v>114676.49999999994</v>
      </c>
      <c r="F831" s="7">
        <f>VLOOKUP(B831,'CPU-Thread'!$B$3:$C$5003,2,FALSE)</f>
        <v>2</v>
      </c>
      <c r="G831" s="8">
        <f t="shared" si="15"/>
        <v>2353.7853158248859</v>
      </c>
      <c r="I831" s="18">
        <f>G831*'GRC value'!$C$6/1000</f>
        <v>0.25996121452466453</v>
      </c>
    </row>
    <row r="832" spans="2:9" x14ac:dyDescent="0.35">
      <c r="B832" s="12" t="s">
        <v>561</v>
      </c>
      <c r="C832" s="6">
        <v>465</v>
      </c>
      <c r="D832" s="6">
        <v>11552427.900000002</v>
      </c>
      <c r="E832" s="6">
        <v>172629.69000000006</v>
      </c>
      <c r="F832" s="7">
        <f>VLOOKUP(B832,'CPU-Thread'!$B$3:$C$5003,2,FALSE)</f>
        <v>2</v>
      </c>
      <c r="G832" s="8">
        <f t="shared" si="15"/>
        <v>2582.1767242537826</v>
      </c>
      <c r="I832" s="18">
        <f>G832*'GRC value'!$C$6/1000</f>
        <v>0.28518565089233194</v>
      </c>
    </row>
    <row r="833" spans="2:9" x14ac:dyDescent="0.35">
      <c r="B833" s="12" t="s">
        <v>562</v>
      </c>
      <c r="C833" s="6">
        <v>123</v>
      </c>
      <c r="D833" s="6">
        <v>2819867.86</v>
      </c>
      <c r="E833" s="6">
        <v>44195.950000000012</v>
      </c>
      <c r="F833" s="7">
        <f>VLOOKUP(B833,'CPU-Thread'!$B$3:$C$5003,2,FALSE)</f>
        <v>2</v>
      </c>
      <c r="G833" s="8">
        <f t="shared" si="15"/>
        <v>2708.3042678460833</v>
      </c>
      <c r="I833" s="18">
        <f>G833*'GRC value'!$C$6/1000</f>
        <v>0.29911566787256627</v>
      </c>
    </row>
    <row r="834" spans="2:9" x14ac:dyDescent="0.35">
      <c r="B834" s="12" t="s">
        <v>1420</v>
      </c>
      <c r="C834" s="6">
        <v>11</v>
      </c>
      <c r="D834" s="6">
        <v>380866.82000000007</v>
      </c>
      <c r="E834" s="6">
        <v>3870.8500000000004</v>
      </c>
      <c r="F834" s="7">
        <f>VLOOKUP(B834,'CPU-Thread'!$B$3:$C$5003,2,FALSE)</f>
        <v>2</v>
      </c>
      <c r="G834" s="8">
        <f t="shared" si="15"/>
        <v>1756.2120008248553</v>
      </c>
      <c r="I834" s="18">
        <f>G834*'GRC value'!$C$6/1000</f>
        <v>0.1939628910197459</v>
      </c>
    </row>
    <row r="835" spans="2:9" x14ac:dyDescent="0.35">
      <c r="B835" s="12" t="s">
        <v>1421</v>
      </c>
      <c r="C835" s="6">
        <v>8</v>
      </c>
      <c r="D835" s="6">
        <v>296885.87</v>
      </c>
      <c r="E835" s="6">
        <v>3008.5299999999997</v>
      </c>
      <c r="F835" s="7">
        <f>VLOOKUP(B835,'CPU-Thread'!$B$3:$C$5003,2,FALSE)</f>
        <v>2</v>
      </c>
      <c r="G835" s="8">
        <f t="shared" si="15"/>
        <v>1751.0903567084549</v>
      </c>
      <c r="I835" s="18">
        <f>G835*'GRC value'!$C$6/1000</f>
        <v>0.19339723670288397</v>
      </c>
    </row>
    <row r="836" spans="2:9" x14ac:dyDescent="0.35">
      <c r="B836" s="12" t="s">
        <v>1422</v>
      </c>
      <c r="C836" s="6">
        <v>25</v>
      </c>
      <c r="D836" s="6">
        <v>1140781.18</v>
      </c>
      <c r="E836" s="6">
        <v>15159.539999999999</v>
      </c>
      <c r="F836" s="7">
        <f>VLOOKUP(B836,'CPU-Thread'!$B$3:$C$5003,2,FALSE)</f>
        <v>2</v>
      </c>
      <c r="G836" s="8">
        <f t="shared" si="15"/>
        <v>2296.2935906779248</v>
      </c>
      <c r="I836" s="18">
        <f>G836*'GRC value'!$C$6/1000</f>
        <v>0.25361160456073095</v>
      </c>
    </row>
    <row r="837" spans="2:9" x14ac:dyDescent="0.35">
      <c r="B837" s="12" t="s">
        <v>1426</v>
      </c>
      <c r="C837" s="6">
        <v>90</v>
      </c>
      <c r="D837" s="6">
        <v>2819454.4699999997</v>
      </c>
      <c r="E837" s="6">
        <v>26910.600000000002</v>
      </c>
      <c r="F837" s="7">
        <f>VLOOKUP(B837,'CPU-Thread'!$B$3:$C$5003,2,FALSE)</f>
        <v>1</v>
      </c>
      <c r="G837" s="8">
        <f t="shared" si="15"/>
        <v>824.65450843049086</v>
      </c>
      <c r="I837" s="18">
        <f>G837*'GRC value'!$C$6/1000</f>
        <v>9.1078054626958019E-2</v>
      </c>
    </row>
    <row r="838" spans="2:9" x14ac:dyDescent="0.35">
      <c r="B838" s="12" t="s">
        <v>1428</v>
      </c>
      <c r="C838" s="6">
        <v>37</v>
      </c>
      <c r="D838" s="6">
        <v>1148940.5999999999</v>
      </c>
      <c r="E838" s="6">
        <v>12403.470000000001</v>
      </c>
      <c r="F838" s="7">
        <f>VLOOKUP(B838,'CPU-Thread'!$B$3:$C$5003,2,FALSE)</f>
        <v>1</v>
      </c>
      <c r="G838" s="8">
        <f t="shared" si="15"/>
        <v>932.73734777933714</v>
      </c>
      <c r="I838" s="18">
        <f>G838*'GRC value'!$C$6/1000</f>
        <v>0.10301514421516184</v>
      </c>
    </row>
    <row r="839" spans="2:9" x14ac:dyDescent="0.35">
      <c r="B839" s="12" t="s">
        <v>806</v>
      </c>
      <c r="C839" s="6">
        <v>26</v>
      </c>
      <c r="D839" s="6">
        <v>948104.19</v>
      </c>
      <c r="E839" s="6">
        <v>8076.9199999999992</v>
      </c>
      <c r="F839" s="7">
        <f>VLOOKUP(B839,'CPU-Thread'!$B$3:$C$5003,2,FALSE)</f>
        <v>1</v>
      </c>
      <c r="G839" s="8">
        <f t="shared" si="15"/>
        <v>736.04345952737526</v>
      </c>
      <c r="I839" s="18">
        <f>G839*'GRC value'!$C$6/1000</f>
        <v>8.1291505387192042E-2</v>
      </c>
    </row>
    <row r="840" spans="2:9" x14ac:dyDescent="0.35">
      <c r="B840" s="12" t="s">
        <v>1436</v>
      </c>
      <c r="C840" s="6">
        <v>22</v>
      </c>
      <c r="D840" s="6">
        <v>486994.51</v>
      </c>
      <c r="E840" s="6">
        <v>8676.86</v>
      </c>
      <c r="F840" s="7">
        <f>VLOOKUP(B840,'CPU-Thread'!$B$3:$C$5003,2,FALSE)</f>
        <v>2</v>
      </c>
      <c r="G840" s="8">
        <f t="shared" si="15"/>
        <v>3078.8055660011446</v>
      </c>
      <c r="I840" s="18">
        <f>G840*'GRC value'!$C$6/1000</f>
        <v>0.34003527375327536</v>
      </c>
    </row>
    <row r="841" spans="2:9" x14ac:dyDescent="0.35">
      <c r="B841" s="12" t="s">
        <v>824</v>
      </c>
      <c r="C841" s="6">
        <v>481</v>
      </c>
      <c r="D841" s="6">
        <v>10098451</v>
      </c>
      <c r="E841" s="6">
        <v>183011.13</v>
      </c>
      <c r="F841" s="7">
        <f>VLOOKUP(B841,'CPU-Thread'!$B$3:$C$5003,2,FALSE)</f>
        <v>2</v>
      </c>
      <c r="G841" s="8">
        <f t="shared" si="15"/>
        <v>3131.6013974816533</v>
      </c>
      <c r="I841" s="18">
        <f>G841*'GRC value'!$C$6/1000</f>
        <v>0.34586625093765916</v>
      </c>
    </row>
    <row r="842" spans="2:9" x14ac:dyDescent="0.35">
      <c r="B842" s="12" t="s">
        <v>563</v>
      </c>
      <c r="C842" s="6">
        <v>40</v>
      </c>
      <c r="D842" s="6">
        <v>673053.15</v>
      </c>
      <c r="E842" s="6">
        <v>13092.7</v>
      </c>
      <c r="F842" s="7">
        <f>VLOOKUP(B842,'CPU-Thread'!$B$3:$C$5003,2,FALSE)</f>
        <v>2</v>
      </c>
      <c r="G842" s="8">
        <f t="shared" si="15"/>
        <v>3361.4263004340742</v>
      </c>
      <c r="I842" s="18">
        <f>G842*'GRC value'!$C$6/1000</f>
        <v>0.37124900802168259</v>
      </c>
    </row>
    <row r="843" spans="2:9" x14ac:dyDescent="0.35">
      <c r="B843" s="12" t="s">
        <v>1439</v>
      </c>
      <c r="C843" s="6">
        <v>123</v>
      </c>
      <c r="D843" s="6">
        <v>3136953.5599999996</v>
      </c>
      <c r="E843" s="6">
        <v>53571.880000000005</v>
      </c>
      <c r="F843" s="7">
        <f>VLOOKUP(B843,'CPU-Thread'!$B$3:$C$5003,2,FALSE)</f>
        <v>2</v>
      </c>
      <c r="G843" s="8">
        <f t="shared" si="15"/>
        <v>2951.0226042364493</v>
      </c>
      <c r="I843" s="18">
        <f>G843*'GRC value'!$C$6/1000</f>
        <v>0.32592242594486448</v>
      </c>
    </row>
    <row r="844" spans="2:9" x14ac:dyDescent="0.35">
      <c r="B844" s="12" t="s">
        <v>564</v>
      </c>
      <c r="C844" s="6">
        <v>81</v>
      </c>
      <c r="D844" s="6">
        <v>1361926.01</v>
      </c>
      <c r="E844" s="6">
        <v>33443.289999999986</v>
      </c>
      <c r="F844" s="7">
        <f>VLOOKUP(B844,'CPU-Thread'!$B$3:$C$5003,2,FALSE)</f>
        <v>16</v>
      </c>
      <c r="G844" s="8">
        <f t="shared" si="15"/>
        <v>33946.046816449292</v>
      </c>
      <c r="I844" s="18">
        <f>G844*'GRC value'!$C$6/1000</f>
        <v>3.7491335761956153</v>
      </c>
    </row>
    <row r="845" spans="2:9" x14ac:dyDescent="0.35">
      <c r="B845" s="12" t="s">
        <v>899</v>
      </c>
      <c r="C845" s="6">
        <v>16</v>
      </c>
      <c r="D845" s="6">
        <v>148557.06999999998</v>
      </c>
      <c r="E845" s="6">
        <v>4071.5100000000007</v>
      </c>
      <c r="F845" s="7">
        <f>VLOOKUP(B845,'CPU-Thread'!$B$3:$C$5003,2,FALSE)</f>
        <v>4</v>
      </c>
      <c r="G845" s="8">
        <f t="shared" si="15"/>
        <v>9471.8740481351742</v>
      </c>
      <c r="I845" s="18">
        <f>G845*'GRC value'!$C$6/1000</f>
        <v>1.0461106477397446</v>
      </c>
    </row>
    <row r="846" spans="2:9" x14ac:dyDescent="0.35">
      <c r="B846" s="12" t="s">
        <v>565</v>
      </c>
      <c r="C846" s="6">
        <v>623</v>
      </c>
      <c r="D846" s="6">
        <v>6395464.8499999978</v>
      </c>
      <c r="E846" s="6">
        <v>171964.90999999997</v>
      </c>
      <c r="F846" s="7">
        <f>VLOOKUP(B846,'CPU-Thread'!$B$3:$C$5003,2,FALSE)</f>
        <v>4</v>
      </c>
      <c r="G846" s="8">
        <f t="shared" si="15"/>
        <v>9292.6900999229183</v>
      </c>
      <c r="I846" s="18">
        <f>G846*'GRC value'!$C$6/1000</f>
        <v>1.0263208748630883</v>
      </c>
    </row>
    <row r="847" spans="2:9" x14ac:dyDescent="0.35">
      <c r="B847" s="12" t="s">
        <v>1442</v>
      </c>
      <c r="C847" s="6">
        <v>260</v>
      </c>
      <c r="D847" s="6">
        <v>2505954.3899999987</v>
      </c>
      <c r="E847" s="6">
        <v>72855.960000000021</v>
      </c>
      <c r="F847" s="7">
        <f>VLOOKUP(B847,'CPU-Thread'!$B$3:$C$5003,2,FALSE)</f>
        <v>4</v>
      </c>
      <c r="G847" s="8">
        <f t="shared" si="15"/>
        <v>10047.6767959053</v>
      </c>
      <c r="I847" s="18">
        <f>G847*'GRC value'!$C$6/1000</f>
        <v>1.1097045450381067</v>
      </c>
    </row>
    <row r="848" spans="2:9" x14ac:dyDescent="0.35">
      <c r="B848" s="12" t="s">
        <v>834</v>
      </c>
      <c r="C848" s="6">
        <v>67</v>
      </c>
      <c r="D848" s="6">
        <v>626938.98</v>
      </c>
      <c r="E848" s="6">
        <v>17765.189999999995</v>
      </c>
      <c r="F848" s="7">
        <f>VLOOKUP(B848,'CPU-Thread'!$B$3:$C$5003,2,FALSE)</f>
        <v>4</v>
      </c>
      <c r="G848" s="8">
        <f t="shared" si="15"/>
        <v>9793.0577932799752</v>
      </c>
      <c r="I848" s="18">
        <f>G848*'GRC value'!$C$6/1000</f>
        <v>1.0815834310526788</v>
      </c>
    </row>
    <row r="849" spans="2:9" x14ac:dyDescent="0.35">
      <c r="B849" s="12" t="s">
        <v>1801</v>
      </c>
      <c r="C849" s="6">
        <v>127</v>
      </c>
      <c r="D849" s="6">
        <v>1214866.1399999999</v>
      </c>
      <c r="E849" s="6">
        <v>35501</v>
      </c>
      <c r="F849" s="7">
        <f>VLOOKUP(B849,'CPU-Thread'!$B$3:$C$5003,2,FALSE)</f>
        <v>4</v>
      </c>
      <c r="G849" s="8">
        <f t="shared" si="15"/>
        <v>10099.174876995092</v>
      </c>
      <c r="I849" s="18">
        <f>G849*'GRC value'!$C$6/1000</f>
        <v>1.1153921936166689</v>
      </c>
    </row>
    <row r="850" spans="2:9" x14ac:dyDescent="0.35">
      <c r="B850" s="12" t="s">
        <v>566</v>
      </c>
      <c r="C850" s="6">
        <v>910</v>
      </c>
      <c r="D850" s="6">
        <v>9025120.820000004</v>
      </c>
      <c r="E850" s="6">
        <v>165506.84000000003</v>
      </c>
      <c r="F850" s="7">
        <f>VLOOKUP(B850,'CPU-Thread'!$B$3:$C$5003,2,FALSE)</f>
        <v>4</v>
      </c>
      <c r="G850" s="8">
        <f t="shared" si="15"/>
        <v>6337.7726508928863</v>
      </c>
      <c r="I850" s="18">
        <f>G850*'GRC value'!$C$6/1000</f>
        <v>0.69996828709500358</v>
      </c>
    </row>
    <row r="851" spans="2:9" x14ac:dyDescent="0.35">
      <c r="B851" s="12" t="s">
        <v>1445</v>
      </c>
      <c r="C851" s="6">
        <v>24</v>
      </c>
      <c r="D851" s="6">
        <v>209188.12</v>
      </c>
      <c r="E851" s="6">
        <v>6322.68</v>
      </c>
      <c r="F851" s="7">
        <f>VLOOKUP(B851,'CPU-Thread'!$B$3:$C$5003,2,FALSE)</f>
        <v>4</v>
      </c>
      <c r="G851" s="8">
        <f t="shared" si="15"/>
        <v>10445.708905457921</v>
      </c>
      <c r="I851" s="18">
        <f>G851*'GRC value'!$C$6/1000</f>
        <v>1.1536647609182249</v>
      </c>
    </row>
    <row r="852" spans="2:9" x14ac:dyDescent="0.35">
      <c r="B852" s="12" t="s">
        <v>568</v>
      </c>
      <c r="C852" s="6">
        <v>2093</v>
      </c>
      <c r="D852" s="6">
        <v>18033678.710000001</v>
      </c>
      <c r="E852" s="6">
        <v>551326.24</v>
      </c>
      <c r="F852" s="7">
        <f>VLOOKUP(B852,'CPU-Thread'!$B$3:$C$5003,2,FALSE)</f>
        <v>4</v>
      </c>
      <c r="G852" s="8">
        <f t="shared" si="15"/>
        <v>10565.694975942044</v>
      </c>
      <c r="I852" s="18">
        <f>G852*'GRC value'!$C$6/1000</f>
        <v>1.1669164896971358</v>
      </c>
    </row>
    <row r="853" spans="2:9" x14ac:dyDescent="0.35">
      <c r="B853" s="12" t="s">
        <v>1446</v>
      </c>
      <c r="C853" s="6">
        <v>87</v>
      </c>
      <c r="D853" s="6">
        <v>1043955.6</v>
      </c>
      <c r="E853" s="6">
        <v>26463.559999999994</v>
      </c>
      <c r="F853" s="7">
        <f>VLOOKUP(B853,'CPU-Thread'!$B$3:$C$5003,2,FALSE)</f>
        <v>4</v>
      </c>
      <c r="G853" s="8">
        <f t="shared" si="15"/>
        <v>8760.7234790445091</v>
      </c>
      <c r="I853" s="18">
        <f>G853*'GRC value'!$C$6/1000</f>
        <v>0.96756841009054451</v>
      </c>
    </row>
    <row r="854" spans="2:9" x14ac:dyDescent="0.35">
      <c r="B854" s="12" t="s">
        <v>569</v>
      </c>
      <c r="C854" s="6">
        <v>189</v>
      </c>
      <c r="D854" s="6">
        <v>2406625.0400000005</v>
      </c>
      <c r="E854" s="6">
        <v>56913.210000000014</v>
      </c>
      <c r="F854" s="7">
        <f>VLOOKUP(B854,'CPU-Thread'!$B$3:$C$5003,2,FALSE)</f>
        <v>8</v>
      </c>
      <c r="G854" s="8">
        <f t="shared" si="15"/>
        <v>16345.882760365528</v>
      </c>
      <c r="I854" s="18">
        <f>G854*'GRC value'!$C$6/1000</f>
        <v>1.8053029332342612</v>
      </c>
    </row>
    <row r="855" spans="2:9" x14ac:dyDescent="0.35">
      <c r="B855" s="12" t="s">
        <v>570</v>
      </c>
      <c r="C855" s="6">
        <v>1278</v>
      </c>
      <c r="D855" s="6">
        <v>14607635.480000002</v>
      </c>
      <c r="E855" s="6">
        <v>383655.68999999983</v>
      </c>
      <c r="F855" s="7">
        <f>VLOOKUP(B855,'CPU-Thread'!$B$3:$C$5003,2,FALSE)</f>
        <v>8</v>
      </c>
      <c r="G855" s="8">
        <f t="shared" si="15"/>
        <v>18153.712371250916</v>
      </c>
      <c r="I855" s="18">
        <f>G855*'GRC value'!$C$6/1000</f>
        <v>2.004966674077473</v>
      </c>
    </row>
    <row r="856" spans="2:9" x14ac:dyDescent="0.35">
      <c r="B856" s="12" t="s">
        <v>571</v>
      </c>
      <c r="C856" s="6">
        <v>261</v>
      </c>
      <c r="D856" s="6">
        <v>2954927.5100000007</v>
      </c>
      <c r="E856" s="6">
        <v>81694.629999999976</v>
      </c>
      <c r="F856" s="7">
        <f>VLOOKUP(B856,'CPU-Thread'!$B$3:$C$5003,2,FALSE)</f>
        <v>8</v>
      </c>
      <c r="G856" s="8">
        <f t="shared" si="15"/>
        <v>19109.547718143505</v>
      </c>
      <c r="I856" s="18">
        <f>G856*'GRC value'!$C$6/1000</f>
        <v>2.1105328512446211</v>
      </c>
    </row>
    <row r="857" spans="2:9" x14ac:dyDescent="0.35">
      <c r="B857" s="12" t="s">
        <v>572</v>
      </c>
      <c r="C857" s="6">
        <v>2678</v>
      </c>
      <c r="D857" s="6">
        <v>28678316.880000003</v>
      </c>
      <c r="E857" s="6">
        <v>837611.29</v>
      </c>
      <c r="F857" s="7">
        <f>VLOOKUP(B857,'CPU-Thread'!$B$3:$C$5003,2,FALSE)</f>
        <v>8</v>
      </c>
      <c r="G857" s="8">
        <f t="shared" si="15"/>
        <v>20187.967308909934</v>
      </c>
      <c r="I857" s="18">
        <f>G857*'GRC value'!$C$6/1000</f>
        <v>2.2296377095755875</v>
      </c>
    </row>
    <row r="858" spans="2:9" x14ac:dyDescent="0.35">
      <c r="B858" s="12" t="s">
        <v>573</v>
      </c>
      <c r="C858" s="6">
        <v>2464</v>
      </c>
      <c r="D858" s="6">
        <v>31536924.979999948</v>
      </c>
      <c r="E858" s="6">
        <v>808026.37000000104</v>
      </c>
      <c r="F858" s="7">
        <f>VLOOKUP(B858,'CPU-Thread'!$B$3:$C$5003,2,FALSE)</f>
        <v>8</v>
      </c>
      <c r="G858" s="8">
        <f t="shared" si="15"/>
        <v>17709.647573382459</v>
      </c>
      <c r="I858" s="18">
        <f>G858*'GRC value'!$C$6/1000</f>
        <v>1.9559224288757486</v>
      </c>
    </row>
    <row r="859" spans="2:9" x14ac:dyDescent="0.35">
      <c r="B859" s="12" t="s">
        <v>769</v>
      </c>
      <c r="C859" s="6">
        <v>71</v>
      </c>
      <c r="D859" s="6">
        <v>649220.04</v>
      </c>
      <c r="E859" s="6">
        <v>18519.849999999999</v>
      </c>
      <c r="F859" s="7">
        <f>VLOOKUP(B859,'CPU-Thread'!$B$3:$C$5003,2,FALSE)</f>
        <v>8</v>
      </c>
      <c r="G859" s="8">
        <f t="shared" si="15"/>
        <v>19717.383215712191</v>
      </c>
      <c r="I859" s="18">
        <f>G859*'GRC value'!$C$6/1000</f>
        <v>2.1776645701472783</v>
      </c>
    </row>
    <row r="860" spans="2:9" x14ac:dyDescent="0.35">
      <c r="B860" s="12" t="s">
        <v>1448</v>
      </c>
      <c r="C860" s="6">
        <v>100</v>
      </c>
      <c r="D860" s="6">
        <v>1484367.9000000001</v>
      </c>
      <c r="E860" s="6">
        <v>46278.260000000017</v>
      </c>
      <c r="F860" s="7">
        <f>VLOOKUP(B860,'CPU-Thread'!$B$3:$C$5003,2,FALSE)</f>
        <v>8</v>
      </c>
      <c r="G860" s="8">
        <f t="shared" si="15"/>
        <v>21549.599201114499</v>
      </c>
      <c r="I860" s="18">
        <f>G860*'GRC value'!$C$6/1000</f>
        <v>2.3800216371382281</v>
      </c>
    </row>
    <row r="861" spans="2:9" x14ac:dyDescent="0.35">
      <c r="B861" s="12" t="s">
        <v>575</v>
      </c>
      <c r="C861" s="6">
        <v>20</v>
      </c>
      <c r="D861" s="6">
        <v>208807.13999999998</v>
      </c>
      <c r="E861" s="6">
        <v>5985.51</v>
      </c>
      <c r="F861" s="7">
        <f>VLOOKUP(B861,'CPU-Thread'!$B$3:$C$5003,2,FALSE)</f>
        <v>8</v>
      </c>
      <c r="G861" s="8">
        <f t="shared" si="15"/>
        <v>19813.424540942422</v>
      </c>
      <c r="I861" s="18">
        <f>G861*'GRC value'!$C$6/1000</f>
        <v>2.1882717480337033</v>
      </c>
    </row>
    <row r="862" spans="2:9" x14ac:dyDescent="0.35">
      <c r="B862" s="12" t="s">
        <v>577</v>
      </c>
      <c r="C862" s="6">
        <v>145</v>
      </c>
      <c r="D862" s="6">
        <v>1708304.8799999997</v>
      </c>
      <c r="E862" s="6">
        <v>39021.210000000006</v>
      </c>
      <c r="F862" s="7">
        <f>VLOOKUP(B862,'CPU-Thread'!$B$3:$C$5003,2,FALSE)</f>
        <v>8</v>
      </c>
      <c r="G862" s="8">
        <f t="shared" si="15"/>
        <v>15788.434879375869</v>
      </c>
      <c r="I862" s="18">
        <f>G862*'GRC value'!$C$6/1000</f>
        <v>1.7437362188861063</v>
      </c>
    </row>
    <row r="863" spans="2:9" x14ac:dyDescent="0.35">
      <c r="B863" s="12" t="s">
        <v>1452</v>
      </c>
      <c r="C863" s="6">
        <v>388</v>
      </c>
      <c r="D863" s="6">
        <v>4122778.3900000025</v>
      </c>
      <c r="E863" s="6">
        <v>105065.84999999996</v>
      </c>
      <c r="F863" s="7">
        <f>VLOOKUP(B863,'CPU-Thread'!$B$3:$C$5003,2,FALSE)</f>
        <v>8</v>
      </c>
      <c r="G863" s="8">
        <f t="shared" si="15"/>
        <v>17614.702671418614</v>
      </c>
      <c r="I863" s="18">
        <f>G863*'GRC value'!$C$6/1000</f>
        <v>1.9454363442436859</v>
      </c>
    </row>
    <row r="864" spans="2:9" x14ac:dyDescent="0.35">
      <c r="B864" s="12" t="s">
        <v>1454</v>
      </c>
      <c r="C864" s="6">
        <v>496</v>
      </c>
      <c r="D864" s="6">
        <v>5424496.7299999986</v>
      </c>
      <c r="E864" s="6">
        <v>164241.4200000001</v>
      </c>
      <c r="F864" s="7">
        <f>VLOOKUP(B864,'CPU-Thread'!$B$3:$C$5003,2,FALSE)</f>
        <v>8</v>
      </c>
      <c r="G864" s="8">
        <f t="shared" si="15"/>
        <v>20927.963487591613</v>
      </c>
      <c r="I864" s="18">
        <f>G864*'GRC value'!$C$6/1000</f>
        <v>2.3113657686557265</v>
      </c>
    </row>
    <row r="865" spans="2:9" x14ac:dyDescent="0.35">
      <c r="B865" s="12" t="s">
        <v>1456</v>
      </c>
      <c r="C865" s="6">
        <v>2678</v>
      </c>
      <c r="D865" s="6">
        <v>28230275.109999992</v>
      </c>
      <c r="E865" s="6">
        <v>896808.70000000042</v>
      </c>
      <c r="F865" s="7">
        <f>VLOOKUP(B865,'CPU-Thread'!$B$3:$C$5003,2,FALSE)</f>
        <v>8</v>
      </c>
      <c r="G865" s="8">
        <f t="shared" si="15"/>
        <v>21957.780114598409</v>
      </c>
      <c r="I865" s="18">
        <f>G865*'GRC value'!$C$6/1000</f>
        <v>2.4251027264379448</v>
      </c>
    </row>
    <row r="866" spans="2:9" x14ac:dyDescent="0.35">
      <c r="B866" s="12" t="s">
        <v>1457</v>
      </c>
      <c r="C866" s="6">
        <v>896</v>
      </c>
      <c r="D866" s="6">
        <v>10711056.719999986</v>
      </c>
      <c r="E866" s="6">
        <v>303933.19000000058</v>
      </c>
      <c r="F866" s="7">
        <f>VLOOKUP(B866,'CPU-Thread'!$B$3:$C$5003,2,FALSE)</f>
        <v>8</v>
      </c>
      <c r="G866" s="8">
        <f t="shared" si="15"/>
        <v>19613.248853003988</v>
      </c>
      <c r="I866" s="18">
        <f>G866*'GRC value'!$C$6/1000</f>
        <v>2.1661635656922953</v>
      </c>
    </row>
    <row r="867" spans="2:9" x14ac:dyDescent="0.35">
      <c r="B867" s="12" t="s">
        <v>579</v>
      </c>
      <c r="C867" s="6">
        <v>12</v>
      </c>
      <c r="D867" s="6">
        <v>179563.27</v>
      </c>
      <c r="E867" s="6">
        <v>5446.3899999999994</v>
      </c>
      <c r="F867" s="7">
        <f>VLOOKUP(B867,'CPU-Thread'!$B$3:$C$5003,2,FALSE)</f>
        <v>8</v>
      </c>
      <c r="G867" s="8">
        <f t="shared" si="15"/>
        <v>20965.004524589018</v>
      </c>
      <c r="I867" s="18">
        <f>G867*'GRC value'!$C$6/1000</f>
        <v>2.3154567249975644</v>
      </c>
    </row>
    <row r="868" spans="2:9" x14ac:dyDescent="0.35">
      <c r="B868" s="12" t="s">
        <v>1463</v>
      </c>
      <c r="C868" s="6">
        <v>34</v>
      </c>
      <c r="D868" s="6">
        <v>643249.35999999987</v>
      </c>
      <c r="E868" s="6">
        <v>13648.290000000003</v>
      </c>
      <c r="F868" s="7">
        <f>VLOOKUP(B868,'CPU-Thread'!$B$3:$C$5003,2,FALSE)</f>
        <v>8</v>
      </c>
      <c r="G868" s="8">
        <f t="shared" si="15"/>
        <v>14665.693640177122</v>
      </c>
      <c r="I868" s="18">
        <f>G868*'GRC value'!$C$6/1000</f>
        <v>1.6197363051400444</v>
      </c>
    </row>
    <row r="869" spans="2:9" x14ac:dyDescent="0.35">
      <c r="B869" s="12" t="s">
        <v>1697</v>
      </c>
      <c r="C869" s="6">
        <v>18</v>
      </c>
      <c r="D869" s="6">
        <v>417030.99999999994</v>
      </c>
      <c r="E869" s="6">
        <v>11265.300000000003</v>
      </c>
      <c r="F869" s="7">
        <f>VLOOKUP(B869,'CPU-Thread'!$B$3:$C$5003,2,FALSE)</f>
        <v>8</v>
      </c>
      <c r="G869" s="8">
        <f t="shared" si="15"/>
        <v>18671.454544146607</v>
      </c>
      <c r="I869" s="18">
        <f>G869*'GRC value'!$C$6/1000</f>
        <v>2.0621481354332358</v>
      </c>
    </row>
    <row r="870" spans="2:9" x14ac:dyDescent="0.35">
      <c r="B870" s="12" t="s">
        <v>1465</v>
      </c>
      <c r="C870" s="6">
        <v>147</v>
      </c>
      <c r="D870" s="6">
        <v>2609446.7800000003</v>
      </c>
      <c r="E870" s="6">
        <v>59272.999999999985</v>
      </c>
      <c r="F870" s="7">
        <f>VLOOKUP(B870,'CPU-Thread'!$B$3:$C$5003,2,FALSE)</f>
        <v>4</v>
      </c>
      <c r="G870" s="8">
        <f t="shared" si="15"/>
        <v>7850.2267059073702</v>
      </c>
      <c r="I870" s="18">
        <f>G870*'GRC value'!$C$6/1000</f>
        <v>0.86700960153048301</v>
      </c>
    </row>
    <row r="871" spans="2:9" x14ac:dyDescent="0.35">
      <c r="B871" s="12" t="s">
        <v>888</v>
      </c>
      <c r="C871" s="6">
        <v>50</v>
      </c>
      <c r="D871" s="6">
        <v>772855.52000000014</v>
      </c>
      <c r="E871" s="6">
        <v>17972.580000000002</v>
      </c>
      <c r="F871" s="7">
        <f>VLOOKUP(B871,'CPU-Thread'!$B$3:$C$5003,2,FALSE)</f>
        <v>4</v>
      </c>
      <c r="G871" s="8">
        <f t="shared" si="15"/>
        <v>8036.849692164973</v>
      </c>
      <c r="I871" s="18">
        <f>G871*'GRC value'!$C$6/1000</f>
        <v>0.88762097073207236</v>
      </c>
    </row>
    <row r="872" spans="2:9" x14ac:dyDescent="0.35">
      <c r="B872" s="12" t="s">
        <v>580</v>
      </c>
      <c r="C872" s="6">
        <v>2400</v>
      </c>
      <c r="D872" s="6">
        <v>29070132.599999987</v>
      </c>
      <c r="E872" s="6">
        <v>795901.96000000054</v>
      </c>
      <c r="F872" s="7">
        <f>VLOOKUP(B872,'CPU-Thread'!$B$3:$C$5003,2,FALSE)</f>
        <v>8</v>
      </c>
      <c r="G872" s="8">
        <f t="shared" si="15"/>
        <v>18924.146040943775</v>
      </c>
      <c r="I872" s="18">
        <f>G872*'GRC value'!$C$6/1000</f>
        <v>2.0900563681704365</v>
      </c>
    </row>
    <row r="873" spans="2:9" x14ac:dyDescent="0.35">
      <c r="B873" s="12" t="s">
        <v>581</v>
      </c>
      <c r="C873" s="6">
        <v>2949</v>
      </c>
      <c r="D873" s="6">
        <v>38526017.209999993</v>
      </c>
      <c r="E873" s="6">
        <v>1144450.8799999994</v>
      </c>
      <c r="F873" s="7">
        <f>VLOOKUP(B873,'CPU-Thread'!$B$3:$C$5003,2,FALSE)</f>
        <v>8</v>
      </c>
      <c r="G873" s="8">
        <f t="shared" si="15"/>
        <v>20532.733605556103</v>
      </c>
      <c r="I873" s="18">
        <f>G873*'GRC value'!$C$6/1000</f>
        <v>2.2677150416928118</v>
      </c>
    </row>
    <row r="874" spans="2:9" x14ac:dyDescent="0.35">
      <c r="B874" s="12" t="s">
        <v>582</v>
      </c>
      <c r="C874" s="6">
        <v>1448</v>
      </c>
      <c r="D874" s="6">
        <v>17881848.469999999</v>
      </c>
      <c r="E874" s="6">
        <v>506593.52000000031</v>
      </c>
      <c r="F874" s="7">
        <f>VLOOKUP(B874,'CPU-Thread'!$B$3:$C$5003,2,FALSE)</f>
        <v>8</v>
      </c>
      <c r="G874" s="8">
        <f t="shared" si="15"/>
        <v>19581.725100257507</v>
      </c>
      <c r="I874" s="18">
        <f>G874*'GRC value'!$C$6/1000</f>
        <v>2.1626819597041647</v>
      </c>
    </row>
    <row r="875" spans="2:9" x14ac:dyDescent="0.35">
      <c r="B875" s="12" t="s">
        <v>583</v>
      </c>
      <c r="C875" s="6">
        <v>351</v>
      </c>
      <c r="D875" s="6">
        <v>3395849.7599999974</v>
      </c>
      <c r="E875" s="6">
        <v>111345.73000000005</v>
      </c>
      <c r="F875" s="7">
        <f>VLOOKUP(B875,'CPU-Thread'!$B$3:$C$5003,2,FALSE)</f>
        <v>8</v>
      </c>
      <c r="G875" s="8">
        <f t="shared" ref="G875:G935" si="16">F875*E875*86400/D875</f>
        <v>22663.596453101061</v>
      </c>
      <c r="I875" s="18">
        <f>G875*'GRC value'!$C$6/1000</f>
        <v>2.5030558308926727</v>
      </c>
    </row>
    <row r="876" spans="2:9" x14ac:dyDescent="0.35">
      <c r="B876" s="12" t="s">
        <v>821</v>
      </c>
      <c r="C876" s="6">
        <v>39</v>
      </c>
      <c r="D876" s="6">
        <v>496937.21999999991</v>
      </c>
      <c r="E876" s="6">
        <v>16890.340000000004</v>
      </c>
      <c r="F876" s="7">
        <f>VLOOKUP(B876,'CPU-Thread'!$B$3:$C$5003,2,FALSE)</f>
        <v>8</v>
      </c>
      <c r="G876" s="8">
        <f t="shared" si="16"/>
        <v>23493.114498447114</v>
      </c>
      <c r="I876" s="18">
        <f>G876*'GRC value'!$C$6/1000</f>
        <v>2.5946710334723151</v>
      </c>
    </row>
    <row r="877" spans="2:9" x14ac:dyDescent="0.35">
      <c r="B877" s="12" t="s">
        <v>585</v>
      </c>
      <c r="C877" s="6">
        <v>433</v>
      </c>
      <c r="D877" s="6">
        <v>5200575.5599999987</v>
      </c>
      <c r="E877" s="6">
        <v>114647.39</v>
      </c>
      <c r="F877" s="7">
        <f>VLOOKUP(B877,'CPU-Thread'!$B$3:$C$5003,2,FALSE)</f>
        <v>12</v>
      </c>
      <c r="G877" s="8">
        <f t="shared" si="16"/>
        <v>22856.395908609782</v>
      </c>
      <c r="I877" s="18">
        <f>G877*'GRC value'!$C$6/1000</f>
        <v>2.5243493534058659</v>
      </c>
    </row>
    <row r="878" spans="2:9" x14ac:dyDescent="0.35">
      <c r="B878" s="12" t="s">
        <v>586</v>
      </c>
      <c r="C878" s="6">
        <v>1451</v>
      </c>
      <c r="D878" s="6">
        <v>15405133.179999992</v>
      </c>
      <c r="E878" s="6">
        <v>424618.86000000022</v>
      </c>
      <c r="F878" s="7">
        <f>VLOOKUP(B878,'CPU-Thread'!$B$3:$C$5003,2,FALSE)</f>
        <v>12</v>
      </c>
      <c r="G878" s="8">
        <f t="shared" si="16"/>
        <v>28577.801237028994</v>
      </c>
      <c r="I878" s="18">
        <f>G878*'GRC value'!$C$6/1000</f>
        <v>3.1562436336378354</v>
      </c>
    </row>
    <row r="879" spans="2:9" x14ac:dyDescent="0.35">
      <c r="B879" s="12" t="s">
        <v>737</v>
      </c>
      <c r="C879" s="6">
        <v>2128</v>
      </c>
      <c r="D879" s="6">
        <v>19745319.689999986</v>
      </c>
      <c r="E879" s="6">
        <v>600123.30999999994</v>
      </c>
      <c r="F879" s="7">
        <f>VLOOKUP(B879,'CPU-Thread'!$B$3:$C$5003,2,FALSE)</f>
        <v>12</v>
      </c>
      <c r="G879" s="8">
        <f t="shared" si="16"/>
        <v>31511.662387675442</v>
      </c>
      <c r="I879" s="18">
        <f>G879*'GRC value'!$C$6/1000</f>
        <v>3.4802706818316911</v>
      </c>
    </row>
    <row r="880" spans="2:9" x14ac:dyDescent="0.35">
      <c r="B880" s="12" t="s">
        <v>830</v>
      </c>
      <c r="C880" s="6">
        <v>1955</v>
      </c>
      <c r="D880" s="6">
        <v>19132469.259999983</v>
      </c>
      <c r="E880" s="6">
        <v>704970.12000000093</v>
      </c>
      <c r="F880" s="7">
        <f>VLOOKUP(B880,'CPU-Thread'!$B$3:$C$5003,2,FALSE)</f>
        <v>12</v>
      </c>
      <c r="G880" s="8">
        <f t="shared" si="16"/>
        <v>38202.754201942545</v>
      </c>
      <c r="I880" s="18">
        <f>G880*'GRC value'!$C$6/1000</f>
        <v>4.2192609129451588</v>
      </c>
    </row>
    <row r="881" spans="2:9" x14ac:dyDescent="0.35">
      <c r="B881" s="12" t="s">
        <v>1700</v>
      </c>
      <c r="C881" s="6">
        <v>343</v>
      </c>
      <c r="D881" s="6">
        <v>6737372.3300000001</v>
      </c>
      <c r="E881" s="6">
        <v>102538.88000000005</v>
      </c>
      <c r="F881" s="7">
        <f>VLOOKUP(B881,'CPU-Thread'!$B$3:$C$5003,2,FALSE)</f>
        <v>4</v>
      </c>
      <c r="G881" s="8">
        <f t="shared" si="16"/>
        <v>5259.8305678023908</v>
      </c>
      <c r="I881" s="18">
        <f>G881*'GRC value'!$C$6/1000</f>
        <v>0.58091616657089884</v>
      </c>
    </row>
    <row r="882" spans="2:9" x14ac:dyDescent="0.35">
      <c r="B882" s="12" t="s">
        <v>587</v>
      </c>
      <c r="C882" s="6">
        <v>116</v>
      </c>
      <c r="D882" s="6">
        <v>2422252.4400000004</v>
      </c>
      <c r="E882" s="6">
        <v>43087.51999999999</v>
      </c>
      <c r="F882" s="7">
        <f>VLOOKUP(B882,'CPU-Thread'!$B$3:$C$5003,2,FALSE)</f>
        <v>4</v>
      </c>
      <c r="G882" s="8">
        <f t="shared" si="16"/>
        <v>6147.6032250379294</v>
      </c>
      <c r="I882" s="18">
        <f>G882*'GRC value'!$C$6/1000</f>
        <v>0.67896523529654862</v>
      </c>
    </row>
    <row r="883" spans="2:9" x14ac:dyDescent="0.35">
      <c r="B883" s="12" t="s">
        <v>588</v>
      </c>
      <c r="C883" s="6">
        <v>421</v>
      </c>
      <c r="D883" s="6">
        <v>16911342.700000003</v>
      </c>
      <c r="E883" s="6">
        <v>248361.14999999997</v>
      </c>
      <c r="F883" s="7">
        <f>VLOOKUP(B883,'CPU-Thread'!$B$3:$C$5003,2,FALSE)</f>
        <v>12</v>
      </c>
      <c r="G883" s="8">
        <f t="shared" si="16"/>
        <v>15226.516598235568</v>
      </c>
      <c r="I883" s="18">
        <f>G883*'GRC value'!$C$6/1000</f>
        <v>1.6816757761402259</v>
      </c>
    </row>
    <row r="884" spans="2:9" x14ac:dyDescent="0.35">
      <c r="B884" s="12" t="s">
        <v>1473</v>
      </c>
      <c r="C884" s="6">
        <v>1755</v>
      </c>
      <c r="D884" s="6">
        <v>25230871.169999991</v>
      </c>
      <c r="E884" s="6">
        <v>324817.99999999983</v>
      </c>
      <c r="F884" s="7">
        <f>VLOOKUP(B884,'CPU-Thread'!$B$3:$C$5003,2,FALSE)</f>
        <v>12</v>
      </c>
      <c r="G884" s="8">
        <f t="shared" si="16"/>
        <v>13347.589155004192</v>
      </c>
      <c r="I884" s="18">
        <f>G884*'GRC value'!$C$6/1000</f>
        <v>1.474159713879903</v>
      </c>
    </row>
    <row r="885" spans="2:9" x14ac:dyDescent="0.35">
      <c r="B885" s="12" t="s">
        <v>1475</v>
      </c>
      <c r="C885" s="6">
        <v>22</v>
      </c>
      <c r="D885" s="6">
        <v>293913.95</v>
      </c>
      <c r="E885" s="6">
        <v>5691.41</v>
      </c>
      <c r="F885" s="7">
        <f>VLOOKUP(B885,'CPU-Thread'!$B$3:$C$5003,2,FALSE)</f>
        <v>16</v>
      </c>
      <c r="G885" s="8">
        <f t="shared" si="16"/>
        <v>26769.077085316978</v>
      </c>
      <c r="I885" s="18">
        <f>G885*'GRC value'!$C$6/1000</f>
        <v>2.9564810962229191</v>
      </c>
    </row>
    <row r="886" spans="2:9" x14ac:dyDescent="0.35">
      <c r="B886" s="12" t="s">
        <v>1481</v>
      </c>
      <c r="C886" s="6">
        <v>113</v>
      </c>
      <c r="D886" s="6">
        <v>1688758.87</v>
      </c>
      <c r="E886" s="6">
        <v>29654.090000000004</v>
      </c>
      <c r="F886" s="7">
        <f>VLOOKUP(B886,'CPU-Thread'!$B$3:$C$5003,2,FALSE)</f>
        <v>4</v>
      </c>
      <c r="G886" s="8">
        <f t="shared" si="16"/>
        <v>6068.6304516641867</v>
      </c>
      <c r="I886" s="18">
        <f>G886*'GRC value'!$C$6/1000</f>
        <v>0.67024317473197903</v>
      </c>
    </row>
    <row r="887" spans="2:9" x14ac:dyDescent="0.35">
      <c r="B887" s="12" t="s">
        <v>1704</v>
      </c>
      <c r="C887" s="6">
        <v>88</v>
      </c>
      <c r="D887" s="6">
        <v>2236811.25</v>
      </c>
      <c r="E887" s="6">
        <v>46681.61000000003</v>
      </c>
      <c r="F887" s="7">
        <f>VLOOKUP(B887,'CPU-Thread'!$B$3:$C$5003,2,FALSE)</f>
        <v>4</v>
      </c>
      <c r="G887" s="8">
        <f t="shared" si="16"/>
        <v>7212.5729947039608</v>
      </c>
      <c r="I887" s="18">
        <f>G887*'GRC value'!$C$6/1000</f>
        <v>0.79658464301955556</v>
      </c>
    </row>
    <row r="888" spans="2:9" x14ac:dyDescent="0.35">
      <c r="B888" s="12" t="s">
        <v>591</v>
      </c>
      <c r="C888" s="6">
        <v>3246</v>
      </c>
      <c r="D888" s="6">
        <v>54409156.93999999</v>
      </c>
      <c r="E888" s="6">
        <v>959674.26000000036</v>
      </c>
      <c r="F888" s="7">
        <f>VLOOKUP(B888,'CPU-Thread'!$B$3:$C$5003,2,FALSE)</f>
        <v>12</v>
      </c>
      <c r="G888" s="8">
        <f t="shared" si="16"/>
        <v>18287.184156615982</v>
      </c>
      <c r="I888" s="18">
        <f>G888*'GRC value'!$C$6/1000</f>
        <v>2.0197078177132162</v>
      </c>
    </row>
    <row r="889" spans="2:9" x14ac:dyDescent="0.35">
      <c r="B889" s="12" t="s">
        <v>592</v>
      </c>
      <c r="C889" s="6">
        <v>92</v>
      </c>
      <c r="D889" s="6">
        <v>4751554.3099999996</v>
      </c>
      <c r="E889" s="6">
        <v>42567.799999999988</v>
      </c>
      <c r="F889" s="7">
        <f>VLOOKUP(B889,'CPU-Thread'!$B$3:$C$5003,2,FALSE)</f>
        <v>12</v>
      </c>
      <c r="G889" s="8">
        <f t="shared" si="16"/>
        <v>9288.3911580503409</v>
      </c>
      <c r="I889" s="18">
        <f>G889*'GRC value'!$C$6/1000</f>
        <v>1.0258460829851495</v>
      </c>
    </row>
    <row r="890" spans="2:9" x14ac:dyDescent="0.35">
      <c r="B890" s="12" t="s">
        <v>593</v>
      </c>
      <c r="C890" s="6">
        <v>659</v>
      </c>
      <c r="D890" s="6">
        <v>10991730.32</v>
      </c>
      <c r="E890" s="6">
        <v>211761.28</v>
      </c>
      <c r="F890" s="7">
        <f>VLOOKUP(B890,'CPU-Thread'!$B$3:$C$5003,2,FALSE)</f>
        <v>12</v>
      </c>
      <c r="G890" s="8">
        <f t="shared" si="16"/>
        <v>19974.479787273383</v>
      </c>
      <c r="I890" s="18">
        <f>G890*'GRC value'!$C$6/1000</f>
        <v>2.2060593164921687</v>
      </c>
    </row>
    <row r="891" spans="2:9" x14ac:dyDescent="0.35">
      <c r="B891" s="12" t="s">
        <v>594</v>
      </c>
      <c r="C891" s="6">
        <v>918</v>
      </c>
      <c r="D891" s="6">
        <v>21358521.250000004</v>
      </c>
      <c r="E891" s="6">
        <v>404301.65000000037</v>
      </c>
      <c r="F891" s="7">
        <f>VLOOKUP(B891,'CPU-Thread'!$B$3:$C$5003,2,FALSE)</f>
        <v>16</v>
      </c>
      <c r="G891" s="8">
        <f t="shared" si="16"/>
        <v>26167.850967678783</v>
      </c>
      <c r="I891" s="18">
        <f>G891*'GRC value'!$C$6/1000</f>
        <v>2.8900793429727933</v>
      </c>
    </row>
    <row r="892" spans="2:9" x14ac:dyDescent="0.35">
      <c r="B892" s="12" t="s">
        <v>1483</v>
      </c>
      <c r="C892" s="6">
        <v>185</v>
      </c>
      <c r="D892" s="6">
        <v>3488556.810000001</v>
      </c>
      <c r="E892" s="6">
        <v>91243.219999999987</v>
      </c>
      <c r="F892" s="7">
        <f>VLOOKUP(B892,'CPU-Thread'!$B$3:$C$5003,2,FALSE)</f>
        <v>8</v>
      </c>
      <c r="G892" s="8">
        <f t="shared" si="16"/>
        <v>18078.339295841932</v>
      </c>
      <c r="I892" s="18">
        <f>G892*'GRC value'!$C$6/1000</f>
        <v>1.9966421781712218</v>
      </c>
    </row>
    <row r="893" spans="2:9" x14ac:dyDescent="0.35">
      <c r="B893" s="12" t="s">
        <v>1484</v>
      </c>
      <c r="C893" s="6">
        <v>626</v>
      </c>
      <c r="D893" s="6">
        <v>9784588.4199999999</v>
      </c>
      <c r="E893" s="6">
        <v>253203.18</v>
      </c>
      <c r="F893" s="7">
        <f>VLOOKUP(B893,'CPU-Thread'!$B$3:$C$5003,2,FALSE)</f>
        <v>8</v>
      </c>
      <c r="G893" s="8">
        <f t="shared" si="16"/>
        <v>17886.704121173447</v>
      </c>
      <c r="I893" s="18">
        <f>G893*'GRC value'!$C$6/1000</f>
        <v>1.9754772433670436</v>
      </c>
    </row>
    <row r="894" spans="2:9" x14ac:dyDescent="0.35">
      <c r="B894" s="12" t="s">
        <v>1485</v>
      </c>
      <c r="C894" s="6">
        <v>259</v>
      </c>
      <c r="D894" s="6">
        <v>2835762.0700000008</v>
      </c>
      <c r="E894" s="6">
        <v>57051.11</v>
      </c>
      <c r="F894" s="7">
        <f>VLOOKUP(B894,'CPU-Thread'!$B$3:$C$5003,2,FALSE)</f>
        <v>12</v>
      </c>
      <c r="G894" s="8">
        <f t="shared" si="16"/>
        <v>20858.798935835963</v>
      </c>
      <c r="I894" s="18">
        <f>G894*'GRC value'!$C$6/1000</f>
        <v>2.3037269662740609</v>
      </c>
    </row>
    <row r="895" spans="2:9" x14ac:dyDescent="0.35">
      <c r="B895" s="12" t="s">
        <v>595</v>
      </c>
      <c r="C895" s="6">
        <v>121</v>
      </c>
      <c r="D895" s="6">
        <v>1943224.0899999992</v>
      </c>
      <c r="E895" s="6">
        <v>149219.65000000002</v>
      </c>
      <c r="F895" s="7">
        <f>VLOOKUP(B895,'CPU-Thread'!$B$3:$C$5003,2,FALSE)</f>
        <v>12</v>
      </c>
      <c r="G895" s="8">
        <f t="shared" si="16"/>
        <v>79615.590356334098</v>
      </c>
      <c r="I895" s="18">
        <f>G895*'GRC value'!$C$6/1000</f>
        <v>8.7930557748753362</v>
      </c>
    </row>
    <row r="896" spans="2:9" x14ac:dyDescent="0.35">
      <c r="B896" s="12" t="s">
        <v>1486</v>
      </c>
      <c r="C896" s="6">
        <v>255</v>
      </c>
      <c r="D896" s="6">
        <v>5212465.99</v>
      </c>
      <c r="E896" s="6">
        <v>109481.32999999996</v>
      </c>
      <c r="F896" s="7">
        <f>VLOOKUP(B896,'CPU-Thread'!$B$3:$C$5003,2,FALSE)</f>
        <v>16</v>
      </c>
      <c r="G896" s="8">
        <f t="shared" si="16"/>
        <v>29035.583327038636</v>
      </c>
      <c r="I896" s="18">
        <f>G896*'GRC value'!$C$6/1000</f>
        <v>3.2068028699906375</v>
      </c>
    </row>
    <row r="897" spans="2:9" x14ac:dyDescent="0.35">
      <c r="B897" s="12" t="s">
        <v>759</v>
      </c>
      <c r="C897" s="6">
        <v>1728</v>
      </c>
      <c r="D897" s="6">
        <v>82835523.950000003</v>
      </c>
      <c r="E897" s="6">
        <v>570661.15000000014</v>
      </c>
      <c r="F897" s="7">
        <f>VLOOKUP(B897,'CPU-Thread'!$B$3:$C$5003,2,FALSE)</f>
        <v>20</v>
      </c>
      <c r="G897" s="8">
        <f t="shared" si="16"/>
        <v>11904.342728552276</v>
      </c>
      <c r="I897" s="18">
        <f>G897*'GRC value'!$C$6/1000</f>
        <v>1.3147619593963606</v>
      </c>
    </row>
    <row r="898" spans="2:9" x14ac:dyDescent="0.35">
      <c r="B898" s="12" t="s">
        <v>1705</v>
      </c>
      <c r="C898" s="6">
        <v>114</v>
      </c>
      <c r="D898" s="6">
        <v>1420467.38</v>
      </c>
      <c r="E898" s="6">
        <v>25999.870000000003</v>
      </c>
      <c r="F898" s="7">
        <f>VLOOKUP(B898,'CPU-Thread'!$B$3:$C$5003,2,FALSE)</f>
        <v>16</v>
      </c>
      <c r="G898" s="8">
        <f t="shared" si="16"/>
        <v>25303.094456135983</v>
      </c>
      <c r="I898" s="18">
        <f>G898*'GRC value'!$C$6/1000</f>
        <v>2.7945722669886797</v>
      </c>
    </row>
    <row r="899" spans="2:9" x14ac:dyDescent="0.35">
      <c r="B899" s="12" t="s">
        <v>1488</v>
      </c>
      <c r="C899" s="6">
        <v>2653</v>
      </c>
      <c r="D899" s="6">
        <v>86779504.23999989</v>
      </c>
      <c r="E899" s="6">
        <v>845458.70000000019</v>
      </c>
      <c r="F899" s="7">
        <f>VLOOKUP(B899,'CPU-Thread'!$B$3:$C$5003,2,FALSE)</f>
        <v>8</v>
      </c>
      <c r="G899" s="8">
        <f t="shared" si="16"/>
        <v>6734.0907113714211</v>
      </c>
      <c r="I899" s="18">
        <f>G899*'GRC value'!$C$6/1000</f>
        <v>0.74373919672188837</v>
      </c>
    </row>
    <row r="900" spans="2:9" x14ac:dyDescent="0.35">
      <c r="B900" s="12" t="s">
        <v>598</v>
      </c>
      <c r="C900" s="6">
        <v>204</v>
      </c>
      <c r="D900" s="6">
        <v>3877228.9300000016</v>
      </c>
      <c r="E900" s="6">
        <v>65996.920000000027</v>
      </c>
      <c r="F900" s="7">
        <f>VLOOKUP(B900,'CPU-Thread'!$B$3:$C$5003,2,FALSE)</f>
        <v>16</v>
      </c>
      <c r="G900" s="8">
        <f t="shared" si="16"/>
        <v>23530.759688208556</v>
      </c>
      <c r="I900" s="18">
        <f>G900*'GRC value'!$C$6/1000</f>
        <v>2.5988287147976261</v>
      </c>
    </row>
    <row r="901" spans="2:9" x14ac:dyDescent="0.35">
      <c r="B901" s="12" t="s">
        <v>1491</v>
      </c>
      <c r="C901" s="6">
        <v>3391</v>
      </c>
      <c r="D901" s="6">
        <v>40744840.199999973</v>
      </c>
      <c r="E901" s="6">
        <v>1027724.1799999985</v>
      </c>
      <c r="F901" s="7">
        <f>VLOOKUP(B901,'CPU-Thread'!$B$3:$C$5003,2,FALSE)</f>
        <v>20</v>
      </c>
      <c r="G901" s="8">
        <f t="shared" si="16"/>
        <v>43586.068182444331</v>
      </c>
      <c r="I901" s="18">
        <f>G901*'GRC value'!$C$6/1000</f>
        <v>4.8138150683858001</v>
      </c>
    </row>
    <row r="902" spans="2:9" x14ac:dyDescent="0.35">
      <c r="B902" s="12" t="s">
        <v>599</v>
      </c>
      <c r="C902" s="6">
        <v>912</v>
      </c>
      <c r="D902" s="6">
        <v>16097439.809999986</v>
      </c>
      <c r="E902" s="6">
        <v>320579.9800000001</v>
      </c>
      <c r="F902" s="7">
        <f>VLOOKUP(B902,'CPU-Thread'!$B$3:$C$5003,2,FALSE)</f>
        <v>16</v>
      </c>
      <c r="G902" s="8">
        <f t="shared" si="16"/>
        <v>27530.450157465166</v>
      </c>
      <c r="I902" s="18">
        <f>G902*'GRC value'!$C$6/1000</f>
        <v>3.0405701026464524</v>
      </c>
    </row>
    <row r="903" spans="2:9" x14ac:dyDescent="0.35">
      <c r="B903" s="12" t="s">
        <v>600</v>
      </c>
      <c r="C903" s="6">
        <v>17075</v>
      </c>
      <c r="D903" s="6">
        <v>226604836.45000002</v>
      </c>
      <c r="E903" s="6">
        <v>2993182.1500000008</v>
      </c>
      <c r="F903" s="7">
        <f>VLOOKUP(B903,'CPU-Thread'!$B$3:$C$5003,2,FALSE)</f>
        <v>16</v>
      </c>
      <c r="G903" s="8">
        <f t="shared" si="16"/>
        <v>18259.870658466702</v>
      </c>
      <c r="I903" s="18">
        <f>G903*'GRC value'!$C$6/1000</f>
        <v>2.0166912086350361</v>
      </c>
    </row>
    <row r="904" spans="2:9" x14ac:dyDescent="0.35">
      <c r="B904" s="12" t="s">
        <v>1493</v>
      </c>
      <c r="C904" s="6">
        <v>1328</v>
      </c>
      <c r="D904" s="6">
        <v>23270333.02999999</v>
      </c>
      <c r="E904" s="6">
        <v>415486.91000000021</v>
      </c>
      <c r="F904" s="7">
        <f>VLOOKUP(B904,'CPU-Thread'!$B$3:$C$5003,2,FALSE)</f>
        <v>20</v>
      </c>
      <c r="G904" s="8">
        <f t="shared" si="16"/>
        <v>30853.077158561005</v>
      </c>
      <c r="I904" s="18">
        <f>G904*'GRC value'!$C$6/1000</f>
        <v>3.4075339649877447</v>
      </c>
    </row>
    <row r="905" spans="2:9" x14ac:dyDescent="0.35">
      <c r="B905" s="12" t="s">
        <v>601</v>
      </c>
      <c r="C905" s="6">
        <v>1023</v>
      </c>
      <c r="D905" s="6">
        <v>24335270.440000005</v>
      </c>
      <c r="E905" s="6">
        <v>347347.66000000003</v>
      </c>
      <c r="F905" s="7">
        <f>VLOOKUP(B905,'CPU-Thread'!$B$3:$C$5003,2,FALSE)</f>
        <v>24</v>
      </c>
      <c r="G905" s="8">
        <f t="shared" si="16"/>
        <v>29597.374294723471</v>
      </c>
      <c r="I905" s="18">
        <f>G905*'GRC value'!$C$6/1000</f>
        <v>3.2688492517428136</v>
      </c>
    </row>
    <row r="906" spans="2:9" x14ac:dyDescent="0.35">
      <c r="B906" s="12" t="s">
        <v>1494</v>
      </c>
      <c r="C906" s="6">
        <v>104</v>
      </c>
      <c r="D906" s="6">
        <v>1275935.4800000004</v>
      </c>
      <c r="E906" s="6">
        <v>21430.860000000004</v>
      </c>
      <c r="F906" s="7">
        <f>VLOOKUP(B906,'CPU-Thread'!$B$3:$C$5003,2,FALSE)</f>
        <v>16</v>
      </c>
      <c r="G906" s="8">
        <f t="shared" si="16"/>
        <v>23219.058744255624</v>
      </c>
      <c r="I906" s="18">
        <f>G906*'GRC value'!$C$6/1000</f>
        <v>2.5644032489687292</v>
      </c>
    </row>
    <row r="907" spans="2:9" x14ac:dyDescent="0.35">
      <c r="B907" s="12" t="s">
        <v>602</v>
      </c>
      <c r="C907" s="6">
        <v>3165</v>
      </c>
      <c r="D907" s="6">
        <v>62268196.799999952</v>
      </c>
      <c r="E907" s="6">
        <v>799149.83000000054</v>
      </c>
      <c r="F907" s="7">
        <f>VLOOKUP(B907,'CPU-Thread'!$B$3:$C$5003,2,FALSE)</f>
        <v>24</v>
      </c>
      <c r="G907" s="8">
        <f t="shared" si="16"/>
        <v>26612.575482320735</v>
      </c>
      <c r="I907" s="18">
        <f>G907*'GRC value'!$C$6/1000</f>
        <v>2.9391964498635286</v>
      </c>
    </row>
    <row r="908" spans="2:9" x14ac:dyDescent="0.35">
      <c r="B908" s="12" t="s">
        <v>1496</v>
      </c>
      <c r="C908" s="6">
        <v>68</v>
      </c>
      <c r="D908" s="6">
        <v>3063064.51</v>
      </c>
      <c r="E908" s="6">
        <v>15669.14</v>
      </c>
      <c r="F908" s="7">
        <f>VLOOKUP(B908,'CPU-Thread'!$B$3:$C$5003,2,FALSE)</f>
        <v>28</v>
      </c>
      <c r="G908" s="8">
        <f t="shared" si="16"/>
        <v>12375.444057493913</v>
      </c>
      <c r="I908" s="18">
        <f>G908*'GRC value'!$C$6/1000</f>
        <v>1.3667922243540347</v>
      </c>
    </row>
    <row r="909" spans="2:9" x14ac:dyDescent="0.35">
      <c r="B909" s="12" t="s">
        <v>603</v>
      </c>
      <c r="C909" s="6">
        <v>2719</v>
      </c>
      <c r="D909" s="6">
        <v>47137782.500000022</v>
      </c>
      <c r="E909" s="6">
        <v>840202.12000000058</v>
      </c>
      <c r="F909" s="7">
        <f>VLOOKUP(B909,'CPU-Thread'!$B$3:$C$5003,2,FALSE)</f>
        <v>16</v>
      </c>
      <c r="G909" s="8">
        <f t="shared" si="16"/>
        <v>24640.433832202441</v>
      </c>
      <c r="I909" s="18">
        <f>G909*'GRC value'!$C$6/1000</f>
        <v>2.7213854476737391</v>
      </c>
    </row>
    <row r="910" spans="2:9" x14ac:dyDescent="0.35">
      <c r="B910" s="12" t="s">
        <v>751</v>
      </c>
      <c r="C910" s="6">
        <v>39</v>
      </c>
      <c r="D910" s="6">
        <v>711626.80000000016</v>
      </c>
      <c r="E910" s="6">
        <v>14128.24</v>
      </c>
      <c r="F910" s="7">
        <f>VLOOKUP(B910,'CPU-Thread'!$B$3:$C$5003,2,FALSE)</f>
        <v>20</v>
      </c>
      <c r="G910" s="8">
        <f t="shared" si="16"/>
        <v>34306.744377811505</v>
      </c>
      <c r="I910" s="18">
        <f>G910*'GRC value'!$C$6/1000</f>
        <v>3.7889704192149818</v>
      </c>
    </row>
    <row r="911" spans="2:9" x14ac:dyDescent="0.35">
      <c r="B911" s="12" t="s">
        <v>724</v>
      </c>
      <c r="C911" s="6">
        <v>79</v>
      </c>
      <c r="D911" s="6">
        <v>830302.33999999985</v>
      </c>
      <c r="E911" s="6">
        <v>19896.489999999998</v>
      </c>
      <c r="F911" s="7">
        <f>VLOOKUP(B911,'CPU-Thread'!$B$3:$C$5003,2,FALSE)</f>
        <v>20</v>
      </c>
      <c r="G911" s="8">
        <f t="shared" si="16"/>
        <v>41407.970402684878</v>
      </c>
      <c r="I911" s="18">
        <f>G911*'GRC value'!$C$6/1000</f>
        <v>4.5732574693673396</v>
      </c>
    </row>
    <row r="912" spans="2:9" x14ac:dyDescent="0.35">
      <c r="B912" s="12" t="s">
        <v>778</v>
      </c>
      <c r="C912" s="6">
        <v>525</v>
      </c>
      <c r="D912" s="6">
        <v>9281086.0399999972</v>
      </c>
      <c r="E912" s="6">
        <v>154841.70000000001</v>
      </c>
      <c r="F912" s="7">
        <f>VLOOKUP(B912,'CPU-Thread'!$B$3:$C$5003,2,FALSE)</f>
        <v>16</v>
      </c>
      <c r="G912" s="8">
        <f t="shared" si="16"/>
        <v>23063.37482030283</v>
      </c>
      <c r="I912" s="18">
        <f>G912*'GRC value'!$C$6/1000</f>
        <v>2.5472089102664546</v>
      </c>
    </row>
    <row r="913" spans="2:9" x14ac:dyDescent="0.35">
      <c r="B913" s="12" t="s">
        <v>605</v>
      </c>
      <c r="C913" s="6">
        <v>758</v>
      </c>
      <c r="D913" s="6">
        <v>13560020.75</v>
      </c>
      <c r="E913" s="6">
        <v>344087.99</v>
      </c>
      <c r="F913" s="7">
        <f>VLOOKUP(B913,'CPU-Thread'!$B$3:$C$5003,2,FALSE)</f>
        <v>20</v>
      </c>
      <c r="G913" s="8">
        <f t="shared" si="16"/>
        <v>43848.313928280681</v>
      </c>
      <c r="I913" s="18">
        <f>G913*'GRC value'!$C$6/1000</f>
        <v>4.8427785095854716</v>
      </c>
    </row>
    <row r="914" spans="2:9" x14ac:dyDescent="0.35">
      <c r="B914" s="12" t="s">
        <v>856</v>
      </c>
      <c r="C914" s="6">
        <v>475</v>
      </c>
      <c r="D914" s="6">
        <v>4646268.66</v>
      </c>
      <c r="E914" s="6">
        <v>130980.52999999997</v>
      </c>
      <c r="F914" s="7">
        <f>VLOOKUP(B914,'CPU-Thread'!$B$3:$C$5003,2,FALSE)</f>
        <v>16</v>
      </c>
      <c r="G914" s="8">
        <f t="shared" si="16"/>
        <v>38970.515465629564</v>
      </c>
      <c r="I914" s="18">
        <f>G914*'GRC value'!$C$6/1000</f>
        <v>4.3040554561140718</v>
      </c>
    </row>
    <row r="915" spans="2:9" x14ac:dyDescent="0.35">
      <c r="B915" s="12" t="s">
        <v>777</v>
      </c>
      <c r="C915" s="6">
        <v>889</v>
      </c>
      <c r="D915" s="6">
        <v>9148768.0700000003</v>
      </c>
      <c r="E915" s="6">
        <v>248180.57</v>
      </c>
      <c r="F915" s="7">
        <f>VLOOKUP(B915,'CPU-Thread'!$B$3:$C$5003,2,FALSE)</f>
        <v>16</v>
      </c>
      <c r="G915" s="8">
        <f t="shared" si="16"/>
        <v>37500.657721668533</v>
      </c>
      <c r="I915" s="18">
        <f>G915*'GRC value'!$C$6/1000</f>
        <v>4.1417186441161249</v>
      </c>
    </row>
    <row r="916" spans="2:9" x14ac:dyDescent="0.35">
      <c r="B916" s="12" t="s">
        <v>779</v>
      </c>
      <c r="C916" s="6">
        <v>502</v>
      </c>
      <c r="D916" s="6">
        <v>4400390.0700000012</v>
      </c>
      <c r="E916" s="6">
        <v>155887.37</v>
      </c>
      <c r="F916" s="7">
        <f>VLOOKUP(B916,'CPU-Thread'!$B$3:$C$5003,2,FALSE)</f>
        <v>16</v>
      </c>
      <c r="G916" s="8">
        <f t="shared" si="16"/>
        <v>48972.635802716446</v>
      </c>
      <c r="I916" s="18">
        <f>G916*'GRC value'!$C$6/1000</f>
        <v>5.4087285684704227</v>
      </c>
    </row>
    <row r="917" spans="2:9" x14ac:dyDescent="0.35">
      <c r="B917" s="12" t="s">
        <v>606</v>
      </c>
      <c r="C917" s="6">
        <v>4360</v>
      </c>
      <c r="D917" s="6">
        <v>66055464.24000001</v>
      </c>
      <c r="E917" s="6">
        <v>1402102.7100000021</v>
      </c>
      <c r="F917" s="7">
        <f>VLOOKUP(B917,'CPU-Thread'!$B$3:$C$5003,2,FALSE)</f>
        <v>16</v>
      </c>
      <c r="G917" s="8">
        <f t="shared" si="16"/>
        <v>29343.019666952576</v>
      </c>
      <c r="I917" s="18">
        <f>G917*'GRC value'!$C$6/1000</f>
        <v>3.2407573363456277</v>
      </c>
    </row>
    <row r="918" spans="2:9" x14ac:dyDescent="0.35">
      <c r="B918" s="12" t="s">
        <v>801</v>
      </c>
      <c r="C918" s="6">
        <v>14465</v>
      </c>
      <c r="D918" s="6">
        <v>202645993.39999983</v>
      </c>
      <c r="E918" s="6">
        <v>4491478.680000009</v>
      </c>
      <c r="F918" s="7">
        <f>VLOOKUP(B918,'CPU-Thread'!$B$3:$C$5003,2,FALSE)</f>
        <v>20</v>
      </c>
      <c r="G918" s="8">
        <f t="shared" si="16"/>
        <v>38299.6723933256</v>
      </c>
      <c r="I918" s="18">
        <f>G918*'GRC value'!$C$6/1000</f>
        <v>4.2299649353434976</v>
      </c>
    </row>
    <row r="919" spans="2:9" x14ac:dyDescent="0.35">
      <c r="B919" s="12" t="s">
        <v>607</v>
      </c>
      <c r="C919" s="6">
        <v>646</v>
      </c>
      <c r="D919" s="6">
        <v>17510651</v>
      </c>
      <c r="E919" s="6">
        <v>170572.61000000004</v>
      </c>
      <c r="F919" s="7">
        <f>VLOOKUP(B919,'CPU-Thread'!$B$3:$C$5003,2,FALSE)</f>
        <v>16</v>
      </c>
      <c r="G919" s="8">
        <f t="shared" si="16"/>
        <v>13466.065657067807</v>
      </c>
      <c r="I919" s="18">
        <f>G919*'GRC value'!$C$6/1000</f>
        <v>1.487244720045088</v>
      </c>
    </row>
    <row r="920" spans="2:9" x14ac:dyDescent="0.35">
      <c r="B920" s="12" t="s">
        <v>608</v>
      </c>
      <c r="C920" s="6">
        <v>215</v>
      </c>
      <c r="D920" s="6">
        <v>3203781.0199999996</v>
      </c>
      <c r="E920" s="6">
        <v>82066.899999999994</v>
      </c>
      <c r="F920" s="7">
        <f>VLOOKUP(B920,'CPU-Thread'!$B$3:$C$5003,2,FALSE)</f>
        <v>24</v>
      </c>
      <c r="G920" s="8">
        <f t="shared" si="16"/>
        <v>53116.590296798757</v>
      </c>
      <c r="I920" s="18">
        <f>G920*'GRC value'!$C$6/1000</f>
        <v>5.8664030368996087</v>
      </c>
    </row>
    <row r="921" spans="2:9" x14ac:dyDescent="0.35">
      <c r="B921" s="12" t="s">
        <v>1500</v>
      </c>
      <c r="C921" s="6">
        <v>210</v>
      </c>
      <c r="D921" s="6">
        <v>18647329.170000002</v>
      </c>
      <c r="E921" s="6">
        <v>380325.33999999991</v>
      </c>
      <c r="F921" s="7">
        <f>VLOOKUP(B921,'CPU-Thread'!$B$3:$C$5003,2,FALSE)</f>
        <v>24</v>
      </c>
      <c r="G921" s="8">
        <f t="shared" si="16"/>
        <v>42292.524459362015</v>
      </c>
      <c r="I921" s="18">
        <f>G921*'GRC value'!$C$6/1000</f>
        <v>4.6709510633159974</v>
      </c>
    </row>
    <row r="922" spans="2:9" x14ac:dyDescent="0.35">
      <c r="B922" s="12" t="s">
        <v>609</v>
      </c>
      <c r="C922" s="6">
        <v>231</v>
      </c>
      <c r="D922" s="6">
        <v>3208641.6799999997</v>
      </c>
      <c r="E922" s="6">
        <v>63491.29</v>
      </c>
      <c r="F922" s="7">
        <f>VLOOKUP(B922,'CPU-Thread'!$B$3:$C$5003,2,FALSE)</f>
        <v>20</v>
      </c>
      <c r="G922" s="8">
        <f t="shared" si="16"/>
        <v>34192.95766300711</v>
      </c>
      <c r="I922" s="18">
        <f>G922*'GRC value'!$C$6/1000</f>
        <v>3.7764033714139562</v>
      </c>
    </row>
    <row r="923" spans="2:9" x14ac:dyDescent="0.35">
      <c r="B923" s="12" t="s">
        <v>610</v>
      </c>
      <c r="C923" s="6">
        <v>4253</v>
      </c>
      <c r="D923" s="6">
        <v>161852334.58999994</v>
      </c>
      <c r="E923" s="6">
        <v>863143.58999999939</v>
      </c>
      <c r="F923" s="7">
        <f>VLOOKUP(B923,'CPU-Thread'!$B$3:$C$5003,2,FALSE)</f>
        <v>24</v>
      </c>
      <c r="G923" s="8">
        <f t="shared" si="16"/>
        <v>11058.317773159773</v>
      </c>
      <c r="I923" s="18">
        <f>G923*'GRC value'!$C$6/1000</f>
        <v>1.2213236694030636</v>
      </c>
    </row>
    <row r="924" spans="2:9" x14ac:dyDescent="0.35">
      <c r="B924" s="12" t="s">
        <v>613</v>
      </c>
      <c r="C924" s="6">
        <v>338</v>
      </c>
      <c r="D924" s="6">
        <v>5131429.4100000029</v>
      </c>
      <c r="E924" s="6">
        <v>118074.81999999996</v>
      </c>
      <c r="F924" s="7">
        <f>VLOOKUP(B924,'CPU-Thread'!$B$3:$C$5003,2,FALSE)</f>
        <v>28</v>
      </c>
      <c r="G924" s="8">
        <f t="shared" si="16"/>
        <v>55666.088670602949</v>
      </c>
      <c r="I924" s="18">
        <f>G924*'GRC value'!$C$6/1000</f>
        <v>6.1479795635381596</v>
      </c>
    </row>
    <row r="925" spans="2:9" x14ac:dyDescent="0.35">
      <c r="B925" s="12" t="s">
        <v>818</v>
      </c>
      <c r="C925" s="6">
        <v>85302</v>
      </c>
      <c r="D925" s="6">
        <v>1191002799.5899978</v>
      </c>
      <c r="E925" s="6">
        <v>30225635.870000068</v>
      </c>
      <c r="F925" s="7">
        <f>VLOOKUP(B925,'CPU-Thread'!$B$3:$C$5003,2,FALSE)</f>
        <v>32</v>
      </c>
      <c r="G925" s="8">
        <f t="shared" si="16"/>
        <v>70165.945942481732</v>
      </c>
      <c r="I925" s="18">
        <f>G925*'GRC value'!$C$6/1000</f>
        <v>7.7494002544948062</v>
      </c>
    </row>
    <row r="926" spans="2:9" x14ac:dyDescent="0.35">
      <c r="B926" s="12" t="s">
        <v>832</v>
      </c>
      <c r="C926" s="6">
        <v>4250</v>
      </c>
      <c r="D926" s="6">
        <v>63076761.919999927</v>
      </c>
      <c r="E926" s="6">
        <v>1570669.760000004</v>
      </c>
      <c r="F926" s="7">
        <f>VLOOKUP(B926,'CPU-Thread'!$B$3:$C$5003,2,FALSE)</f>
        <v>36</v>
      </c>
      <c r="G926" s="8">
        <f t="shared" si="16"/>
        <v>77451.839200309056</v>
      </c>
      <c r="I926" s="18">
        <f>G926*'GRC value'!$C$6/1000</f>
        <v>8.5540826728393551</v>
      </c>
    </row>
    <row r="927" spans="2:9" x14ac:dyDescent="0.35">
      <c r="B927" s="12" t="s">
        <v>614</v>
      </c>
      <c r="C927" s="6">
        <v>220</v>
      </c>
      <c r="D927" s="6">
        <v>5828571.9799999995</v>
      </c>
      <c r="E927" s="6">
        <v>67805.300000000017</v>
      </c>
      <c r="F927" s="7">
        <f>VLOOKUP(B927,'CPU-Thread'!$B$3:$C$5003,2,FALSE)</f>
        <v>16</v>
      </c>
      <c r="G927" s="8">
        <f t="shared" si="16"/>
        <v>16081.820219710153</v>
      </c>
      <c r="I927" s="18">
        <f>G927*'GRC value'!$C$6/1000</f>
        <v>1.7761388381412546</v>
      </c>
    </row>
    <row r="928" spans="2:9" x14ac:dyDescent="0.35">
      <c r="B928" s="12" t="s">
        <v>764</v>
      </c>
      <c r="C928" s="6">
        <v>2478</v>
      </c>
      <c r="D928" s="6">
        <v>40319894.949999951</v>
      </c>
      <c r="E928" s="6">
        <v>852718.51000000059</v>
      </c>
      <c r="F928" s="7">
        <f>VLOOKUP(B928,'CPU-Thread'!$B$3:$C$5003,2,FALSE)</f>
        <v>16</v>
      </c>
      <c r="G928" s="8">
        <f t="shared" si="16"/>
        <v>29236.139372034802</v>
      </c>
      <c r="I928" s="18">
        <f>G928*'GRC value'!$C$6/1000</f>
        <v>3.2289530604463867</v>
      </c>
    </row>
    <row r="929" spans="2:9" x14ac:dyDescent="0.35">
      <c r="B929" s="12" t="s">
        <v>747</v>
      </c>
      <c r="C929" s="6">
        <v>20941</v>
      </c>
      <c r="D929" s="6">
        <v>272940619.88999993</v>
      </c>
      <c r="E929" s="6">
        <v>6345232.7700000005</v>
      </c>
      <c r="F929" s="7">
        <f>VLOOKUP(B929,'CPU-Thread'!$B$3:$C$5003,2,FALSE)</f>
        <v>20</v>
      </c>
      <c r="G929" s="8">
        <f t="shared" si="16"/>
        <v>40171.969386524142</v>
      </c>
      <c r="I929" s="18">
        <f>G929*'GRC value'!$C$6/1000</f>
        <v>4.4367487048871519</v>
      </c>
    </row>
    <row r="930" spans="2:9" x14ac:dyDescent="0.35">
      <c r="B930" s="12" t="s">
        <v>615</v>
      </c>
      <c r="C930" s="6">
        <v>10382</v>
      </c>
      <c r="D930" s="6">
        <v>185026650.26999995</v>
      </c>
      <c r="E930" s="6">
        <v>3142260.7899999991</v>
      </c>
      <c r="F930" s="7">
        <f>VLOOKUP(B930,'CPU-Thread'!$B$3:$C$5003,2,FALSE)</f>
        <v>24</v>
      </c>
      <c r="G930" s="8">
        <f t="shared" si="16"/>
        <v>35215.42418152107</v>
      </c>
      <c r="I930" s="18">
        <f>G930*'GRC value'!$C$6/1000</f>
        <v>3.8893285545972596</v>
      </c>
    </row>
    <row r="931" spans="2:9" x14ac:dyDescent="0.35">
      <c r="B931" s="12" t="s">
        <v>1503</v>
      </c>
      <c r="C931" s="6">
        <v>340</v>
      </c>
      <c r="D931" s="6">
        <v>4626288.8900000006</v>
      </c>
      <c r="E931" s="6">
        <v>108366.48999999993</v>
      </c>
      <c r="F931" s="7">
        <f>VLOOKUP(B931,'CPU-Thread'!$B$3:$C$5003,2,FALSE)</f>
        <v>24</v>
      </c>
      <c r="G931" s="8">
        <f t="shared" si="16"/>
        <v>48572.140436305483</v>
      </c>
      <c r="I931" s="18">
        <f>G931*'GRC value'!$C$6/1000</f>
        <v>5.3644963009124069</v>
      </c>
    </row>
    <row r="932" spans="2:9" x14ac:dyDescent="0.35">
      <c r="B932" s="12" t="s">
        <v>1711</v>
      </c>
      <c r="C932" s="6">
        <v>493</v>
      </c>
      <c r="D932" s="6">
        <v>7434418.8100000033</v>
      </c>
      <c r="E932" s="6">
        <v>231231.42999999993</v>
      </c>
      <c r="F932" s="7">
        <f>VLOOKUP(B932,'CPU-Thread'!$B$3:$C$5003,2,FALSE)</f>
        <v>28</v>
      </c>
      <c r="G932" s="8">
        <f t="shared" si="16"/>
        <v>75243.955143280342</v>
      </c>
      <c r="I932" s="18">
        <f>G932*'GRC value'!$C$6/1000</f>
        <v>8.3102353613891662</v>
      </c>
    </row>
    <row r="933" spans="2:9" x14ac:dyDescent="0.35">
      <c r="B933" s="12" t="s">
        <v>1504</v>
      </c>
      <c r="C933" s="6">
        <v>30</v>
      </c>
      <c r="D933" s="6">
        <v>310866.39</v>
      </c>
      <c r="E933" s="6">
        <v>9784.86</v>
      </c>
      <c r="F933" s="7">
        <f>VLOOKUP(B933,'CPU-Thread'!$B$3:$C$5003,2,FALSE)</f>
        <v>36</v>
      </c>
      <c r="G933" s="8">
        <f t="shared" si="16"/>
        <v>97903.245648395765</v>
      </c>
      <c r="I933" s="18">
        <f>G933*'GRC value'!$C$6/1000</f>
        <v>10.812815626621495</v>
      </c>
    </row>
    <row r="934" spans="2:9" x14ac:dyDescent="0.35">
      <c r="B934" s="12" t="s">
        <v>617</v>
      </c>
      <c r="C934" s="6">
        <v>1098</v>
      </c>
      <c r="D934" s="6">
        <v>13330864.140000006</v>
      </c>
      <c r="E934" s="6">
        <v>342446.32000000018</v>
      </c>
      <c r="F934" s="7">
        <f>VLOOKUP(B934,'CPU-Thread'!$B$3:$C$5003,2,FALSE)</f>
        <v>44</v>
      </c>
      <c r="G934" s="8">
        <f t="shared" si="16"/>
        <v>97656.379694527452</v>
      </c>
      <c r="I934" s="18">
        <f>G934*'GRC value'!$C$6/1000</f>
        <v>10.785550789526569</v>
      </c>
    </row>
    <row r="935" spans="2:9" x14ac:dyDescent="0.35">
      <c r="B935" s="12" t="s">
        <v>729</v>
      </c>
      <c r="C935" s="6">
        <v>837</v>
      </c>
      <c r="D935" s="6">
        <v>13414061.199999996</v>
      </c>
      <c r="E935" s="6">
        <v>168900.30999999991</v>
      </c>
      <c r="F935" s="7">
        <f>VLOOKUP(B935,'CPU-Thread'!$B$3:$C$5003,2,FALSE)</f>
        <v>24</v>
      </c>
      <c r="G935" s="8">
        <f t="shared" si="16"/>
        <v>26109.295133974781</v>
      </c>
      <c r="I935" s="18">
        <f>G935*'GRC value'!$C$6/1000</f>
        <v>2.8836122087168117</v>
      </c>
    </row>
    <row r="936" spans="2:9" x14ac:dyDescent="0.35">
      <c r="B936" s="12" t="s">
        <v>1505</v>
      </c>
      <c r="C936" s="6">
        <v>2347</v>
      </c>
      <c r="D936" s="6">
        <v>31488299.420000039</v>
      </c>
      <c r="E936" s="6">
        <v>805693.94999999949</v>
      </c>
      <c r="F936" s="7">
        <f>VLOOKUP(B936,'CPU-Thread'!$B$3:$C$5003,2,FALSE)</f>
        <v>28</v>
      </c>
      <c r="G936" s="8">
        <f t="shared" ref="G936:G991" si="17">F936*E936*86400/D936</f>
        <v>61900.288035307189</v>
      </c>
      <c r="I936" s="18">
        <f>G936*'GRC value'!$C$6/1000</f>
        <v>6.8365088136534986</v>
      </c>
    </row>
    <row r="937" spans="2:9" x14ac:dyDescent="0.35">
      <c r="B937" s="12" t="s">
        <v>618</v>
      </c>
      <c r="C937" s="6">
        <v>145</v>
      </c>
      <c r="D937" s="6">
        <v>2109506.3400000003</v>
      </c>
      <c r="E937" s="6">
        <v>50405.629999999976</v>
      </c>
      <c r="F937" s="7">
        <f>VLOOKUP(B937,'CPU-Thread'!$B$3:$C$5003,2,FALSE)</f>
        <v>36</v>
      </c>
      <c r="G937" s="8">
        <f t="shared" si="17"/>
        <v>74321.498152975415</v>
      </c>
      <c r="I937" s="18">
        <f>G937*'GRC value'!$C$6/1000</f>
        <v>8.2083556198790983</v>
      </c>
    </row>
    <row r="938" spans="2:9" x14ac:dyDescent="0.35">
      <c r="B938" s="12" t="s">
        <v>1712</v>
      </c>
      <c r="C938" s="6">
        <v>6563</v>
      </c>
      <c r="D938" s="6">
        <v>115612673.85000002</v>
      </c>
      <c r="E938" s="6">
        <v>2591852.7800000021</v>
      </c>
      <c r="F938" s="7">
        <f>VLOOKUP(B938,'CPU-Thread'!$B$3:$C$5003,2,FALSE)</f>
        <v>44</v>
      </c>
      <c r="G938" s="8">
        <f t="shared" si="17"/>
        <v>85225.842464571673</v>
      </c>
      <c r="I938" s="18">
        <f>G938*'GRC value'!$C$6/1000</f>
        <v>9.4126738607056843</v>
      </c>
    </row>
    <row r="939" spans="2:9" x14ac:dyDescent="0.35">
      <c r="B939" s="12" t="s">
        <v>1509</v>
      </c>
      <c r="C939" s="6">
        <v>26</v>
      </c>
      <c r="D939" s="6">
        <v>474498.73000000004</v>
      </c>
      <c r="E939" s="6">
        <v>12159.160000000003</v>
      </c>
      <c r="F939" s="7">
        <f>VLOOKUP(B939,'CPU-Thread'!$B$3:$C$5003,2,FALSE)</f>
        <v>44</v>
      </c>
      <c r="G939" s="8">
        <f t="shared" si="17"/>
        <v>97417.041887551546</v>
      </c>
      <c r="I939" s="18">
        <f>G939*'GRC value'!$C$6/1000</f>
        <v>10.759117390284581</v>
      </c>
    </row>
    <row r="940" spans="2:9" x14ac:dyDescent="0.35">
      <c r="B940" s="12" t="s">
        <v>1713</v>
      </c>
      <c r="C940" s="6">
        <v>16734</v>
      </c>
      <c r="D940" s="6">
        <v>180058914.15999991</v>
      </c>
      <c r="E940" s="6">
        <v>4686301.3000000054</v>
      </c>
      <c r="F940" s="7">
        <f>VLOOKUP(B940,'CPU-Thread'!$B$3:$C$5003,2,FALSE)</f>
        <v>44</v>
      </c>
      <c r="G940" s="8">
        <f t="shared" si="17"/>
        <v>98942.299553407618</v>
      </c>
      <c r="I940" s="18">
        <f>G940*'GRC value'!$C$6/1000</f>
        <v>10.927572785351078</v>
      </c>
    </row>
    <row r="941" spans="2:9" x14ac:dyDescent="0.35">
      <c r="B941" s="12" t="s">
        <v>1510</v>
      </c>
      <c r="C941" s="6">
        <v>141</v>
      </c>
      <c r="D941" s="6">
        <v>3383312.21</v>
      </c>
      <c r="E941" s="6">
        <v>47920.369999999988</v>
      </c>
      <c r="F941" s="7">
        <f>VLOOKUP(B941,'CPU-Thread'!$B$3:$C$5003,2,FALSE)</f>
        <v>4</v>
      </c>
      <c r="G941" s="8">
        <f t="shared" si="17"/>
        <v>4894.990129214234</v>
      </c>
      <c r="I941" s="18">
        <f>G941*'GRC value'!$C$6/1000</f>
        <v>0.54062176806079087</v>
      </c>
    </row>
    <row r="942" spans="2:9" x14ac:dyDescent="0.35">
      <c r="B942" s="12" t="s">
        <v>1511</v>
      </c>
      <c r="C942" s="6">
        <v>1492</v>
      </c>
      <c r="D942" s="6">
        <v>33073381.520000007</v>
      </c>
      <c r="E942" s="6">
        <v>405825.91999999987</v>
      </c>
      <c r="F942" s="7">
        <f>VLOOKUP(B942,'CPU-Thread'!$B$3:$C$5003,2,FALSE)</f>
        <v>4</v>
      </c>
      <c r="G942" s="8">
        <f t="shared" si="17"/>
        <v>4240.6742675279947</v>
      </c>
      <c r="I942" s="18">
        <f>G942*'GRC value'!$C$6/1000</f>
        <v>0.46835657677800108</v>
      </c>
    </row>
    <row r="943" spans="2:9" x14ac:dyDescent="0.35">
      <c r="B943" s="12" t="s">
        <v>620</v>
      </c>
      <c r="C943" s="6">
        <v>586</v>
      </c>
      <c r="D943" s="6">
        <v>13528310.669999998</v>
      </c>
      <c r="E943" s="6">
        <v>210875.29999999993</v>
      </c>
      <c r="F943" s="7">
        <f>VLOOKUP(B943,'CPU-Thread'!$B$3:$C$5003,2,FALSE)</f>
        <v>4</v>
      </c>
      <c r="G943" s="8">
        <f t="shared" si="17"/>
        <v>5387.1104425191306</v>
      </c>
      <c r="I943" s="18">
        <f>G943*'GRC value'!$C$6/1000</f>
        <v>0.59497345148701086</v>
      </c>
    </row>
    <row r="944" spans="2:9" x14ac:dyDescent="0.35">
      <c r="B944" s="12" t="s">
        <v>621</v>
      </c>
      <c r="C944" s="6">
        <v>21</v>
      </c>
      <c r="D944" s="6">
        <v>459092.05</v>
      </c>
      <c r="E944" s="6">
        <v>7438.8600000000006</v>
      </c>
      <c r="F944" s="7">
        <f>VLOOKUP(B944,'CPU-Thread'!$B$3:$C$5003,2,FALSE)</f>
        <v>4</v>
      </c>
      <c r="G944" s="8">
        <f t="shared" si="17"/>
        <v>5599.9009697510555</v>
      </c>
      <c r="I944" s="18">
        <f>G944*'GRC value'!$C$6/1000</f>
        <v>0.61847486579469968</v>
      </c>
    </row>
    <row r="945" spans="2:9" x14ac:dyDescent="0.35">
      <c r="B945" s="12" t="s">
        <v>622</v>
      </c>
      <c r="C945" s="6">
        <v>94</v>
      </c>
      <c r="D945" s="6">
        <v>1770352.54</v>
      </c>
      <c r="E945" s="6">
        <v>29711.190000000002</v>
      </c>
      <c r="F945" s="7">
        <f>VLOOKUP(B945,'CPU-Thread'!$B$3:$C$5003,2,FALSE)</f>
        <v>4</v>
      </c>
      <c r="G945" s="8">
        <f t="shared" si="17"/>
        <v>5800.0805105179788</v>
      </c>
      <c r="I945" s="18">
        <f>G945*'GRC value'!$C$6/1000</f>
        <v>0.6405834736574868</v>
      </c>
    </row>
    <row r="946" spans="2:9" x14ac:dyDescent="0.35">
      <c r="B946" s="12" t="s">
        <v>805</v>
      </c>
      <c r="C946" s="6">
        <v>371</v>
      </c>
      <c r="D946" s="6">
        <v>6216630.9100000001</v>
      </c>
      <c r="E946" s="6">
        <v>105939.31</v>
      </c>
      <c r="F946" s="7">
        <f>VLOOKUP(B946,'CPU-Thread'!$B$3:$C$5003,2,FALSE)</f>
        <v>4</v>
      </c>
      <c r="G946" s="8">
        <f t="shared" si="17"/>
        <v>5889.464255808618</v>
      </c>
      <c r="I946" s="18">
        <f>G946*'GRC value'!$C$6/1000</f>
        <v>0.65045536249471259</v>
      </c>
    </row>
    <row r="947" spans="2:9" x14ac:dyDescent="0.35">
      <c r="B947" s="12" t="s">
        <v>623</v>
      </c>
      <c r="C947" s="6">
        <v>268</v>
      </c>
      <c r="D947" s="6">
        <v>4776258.84</v>
      </c>
      <c r="E947" s="6">
        <v>103911.15000000001</v>
      </c>
      <c r="F947" s="7">
        <f>VLOOKUP(B947,'CPU-Thread'!$B$3:$C$5003,2,FALSE)</f>
        <v>4</v>
      </c>
      <c r="G947" s="8">
        <f t="shared" si="17"/>
        <v>7518.7913057073765</v>
      </c>
      <c r="I947" s="18">
        <f>G947*'GRC value'!$C$6/1000</f>
        <v>0.83040458551938445</v>
      </c>
    </row>
    <row r="948" spans="2:9" x14ac:dyDescent="0.35">
      <c r="B948" s="12" t="s">
        <v>624</v>
      </c>
      <c r="C948" s="6">
        <v>1133</v>
      </c>
      <c r="D948" s="6">
        <v>15484612.369999999</v>
      </c>
      <c r="E948" s="6">
        <v>310216.90999999963</v>
      </c>
      <c r="F948" s="7">
        <f>VLOOKUP(B948,'CPU-Thread'!$B$3:$C$5003,2,FALSE)</f>
        <v>4</v>
      </c>
      <c r="G948" s="8">
        <f t="shared" si="17"/>
        <v>6923.7099085354685</v>
      </c>
      <c r="I948" s="18">
        <f>G948*'GRC value'!$C$6/1000</f>
        <v>0.76468147912145479</v>
      </c>
    </row>
    <row r="949" spans="2:9" x14ac:dyDescent="0.35">
      <c r="B949" s="12" t="s">
        <v>716</v>
      </c>
      <c r="C949" s="6">
        <v>497</v>
      </c>
      <c r="D949" s="6">
        <v>5865226.5100000007</v>
      </c>
      <c r="E949" s="6">
        <v>145724.96999999997</v>
      </c>
      <c r="F949" s="7">
        <f>VLOOKUP(B949,'CPU-Thread'!$B$3:$C$5003,2,FALSE)</f>
        <v>4</v>
      </c>
      <c r="G949" s="8">
        <f t="shared" si="17"/>
        <v>8586.6333629457713</v>
      </c>
      <c r="I949" s="18">
        <f>G949*'GRC value'!$C$6/1000</f>
        <v>0.94834121986486852</v>
      </c>
    </row>
    <row r="950" spans="2:9" x14ac:dyDescent="0.35">
      <c r="B950" s="12" t="s">
        <v>625</v>
      </c>
      <c r="C950" s="6">
        <v>3451</v>
      </c>
      <c r="D950" s="6">
        <v>55171990.300000004</v>
      </c>
      <c r="E950" s="6">
        <v>1028061.1799999997</v>
      </c>
      <c r="F950" s="7">
        <f>VLOOKUP(B950,'CPU-Thread'!$B$3:$C$5003,2,FALSE)</f>
        <v>8</v>
      </c>
      <c r="G950" s="8">
        <f t="shared" si="17"/>
        <v>12879.649324813277</v>
      </c>
      <c r="I950" s="18">
        <f>G950*'GRC value'!$C$6/1000</f>
        <v>1.4224786171532608</v>
      </c>
    </row>
    <row r="951" spans="2:9" x14ac:dyDescent="0.35">
      <c r="B951" s="12" t="s">
        <v>1843</v>
      </c>
      <c r="C951" s="6">
        <v>183</v>
      </c>
      <c r="D951" s="6">
        <v>2967448.4699999997</v>
      </c>
      <c r="E951" s="6">
        <v>58497.79</v>
      </c>
      <c r="F951" s="7">
        <f>VLOOKUP(B951,'CPU-Thread'!$B$3:$C$5003,2,FALSE)</f>
        <v>16</v>
      </c>
      <c r="G951" s="8">
        <f t="shared" si="17"/>
        <v>27251.474023405706</v>
      </c>
      <c r="I951" s="18">
        <f>G951*'GRC value'!$C$6/1000</f>
        <v>3.0097588922332053</v>
      </c>
    </row>
    <row r="952" spans="2:9" x14ac:dyDescent="0.35">
      <c r="B952" s="12" t="s">
        <v>756</v>
      </c>
      <c r="C952" s="6">
        <v>1900</v>
      </c>
      <c r="D952" s="6">
        <v>33127540.890000015</v>
      </c>
      <c r="E952" s="6">
        <v>587949.2799999998</v>
      </c>
      <c r="F952" s="7">
        <f>VLOOKUP(B952,'CPU-Thread'!$B$3:$C$5003,2,FALSE)</f>
        <v>4</v>
      </c>
      <c r="G952" s="8">
        <f t="shared" si="17"/>
        <v>6133.7263711396436</v>
      </c>
      <c r="I952" s="18">
        <f>G952*'GRC value'!$C$6/1000</f>
        <v>0.67743262152377748</v>
      </c>
    </row>
    <row r="953" spans="2:9" x14ac:dyDescent="0.35">
      <c r="B953" s="12" t="s">
        <v>627</v>
      </c>
      <c r="C953" s="6">
        <v>1031</v>
      </c>
      <c r="D953" s="6">
        <v>22156298.789999999</v>
      </c>
      <c r="E953" s="6">
        <v>356960.37999999995</v>
      </c>
      <c r="F953" s="7">
        <f>VLOOKUP(B953,'CPU-Thread'!$B$3:$C$5003,2,FALSE)</f>
        <v>8</v>
      </c>
      <c r="G953" s="8">
        <f t="shared" si="17"/>
        <v>11135.931005198363</v>
      </c>
      <c r="I953" s="18">
        <f>G953*'GRC value'!$C$6/1000</f>
        <v>1.2298955769293307</v>
      </c>
    </row>
    <row r="954" spans="2:9" x14ac:dyDescent="0.35">
      <c r="B954" s="12" t="s">
        <v>628</v>
      </c>
      <c r="C954" s="6">
        <v>601</v>
      </c>
      <c r="D954" s="6">
        <v>11383763.930000003</v>
      </c>
      <c r="E954" s="6">
        <v>79053.859999999971</v>
      </c>
      <c r="F954" s="7">
        <f>VLOOKUP(B954,'CPU-Thread'!$B$3:$C$5003,2,FALSE)</f>
        <v>8</v>
      </c>
      <c r="G954" s="8">
        <f t="shared" si="17"/>
        <v>4799.9965888259558</v>
      </c>
      <c r="I954" s="18">
        <f>G954*'GRC value'!$C$6/1000</f>
        <v>0.53013031161176449</v>
      </c>
    </row>
    <row r="955" spans="2:9" x14ac:dyDescent="0.35">
      <c r="B955" s="12" t="s">
        <v>730</v>
      </c>
      <c r="C955" s="6">
        <v>5847</v>
      </c>
      <c r="D955" s="6">
        <v>94725196.23999998</v>
      </c>
      <c r="E955" s="6">
        <v>1786667.1200000015</v>
      </c>
      <c r="F955" s="7">
        <f>VLOOKUP(B955,'CPU-Thread'!$B$3:$C$5003,2,FALSE)</f>
        <v>8</v>
      </c>
      <c r="G955" s="8">
        <f t="shared" si="17"/>
        <v>13037.12594287048</v>
      </c>
      <c r="I955" s="18">
        <f>G955*'GRC value'!$C$6/1000</f>
        <v>1.4398709479721148</v>
      </c>
    </row>
    <row r="956" spans="2:9" x14ac:dyDescent="0.35">
      <c r="B956" s="12" t="s">
        <v>1806</v>
      </c>
      <c r="C956" s="6">
        <v>104</v>
      </c>
      <c r="D956" s="6">
        <v>3234575.6099999994</v>
      </c>
      <c r="E956" s="6">
        <v>35313.26</v>
      </c>
      <c r="F956" s="7">
        <f>VLOOKUP(B956,'CPU-Thread'!$B$3:$C$5003,2,FALSE)</f>
        <v>4</v>
      </c>
      <c r="G956" s="8">
        <f t="shared" si="17"/>
        <v>3773.0645770868227</v>
      </c>
      <c r="I956" s="18">
        <f>G956*'GRC value'!$C$6/1000</f>
        <v>0.41671194197068917</v>
      </c>
    </row>
    <row r="957" spans="2:9" x14ac:dyDescent="0.35">
      <c r="B957" s="12" t="s">
        <v>629</v>
      </c>
      <c r="C957" s="6">
        <v>2159</v>
      </c>
      <c r="D957" s="6">
        <v>44732282.760000005</v>
      </c>
      <c r="E957" s="6">
        <v>789991.82000000007</v>
      </c>
      <c r="F957" s="7">
        <f>VLOOKUP(B957,'CPU-Thread'!$B$3:$C$5003,2,FALSE)</f>
        <v>8</v>
      </c>
      <c r="G957" s="8">
        <f t="shared" si="17"/>
        <v>12206.896502770833</v>
      </c>
      <c r="I957" s="18">
        <f>G957*'GRC value'!$C$6/1000</f>
        <v>1.3481771761861354</v>
      </c>
    </row>
    <row r="958" spans="2:9" x14ac:dyDescent="0.35">
      <c r="B958" s="12" t="s">
        <v>758</v>
      </c>
      <c r="C958" s="6">
        <v>2304</v>
      </c>
      <c r="D958" s="6">
        <v>49682439.01000002</v>
      </c>
      <c r="E958" s="6">
        <v>902156.74000000046</v>
      </c>
      <c r="F958" s="7">
        <f>VLOOKUP(B958,'CPU-Thread'!$B$3:$C$5003,2,FALSE)</f>
        <v>8</v>
      </c>
      <c r="G958" s="8">
        <f t="shared" si="17"/>
        <v>12551.129757588769</v>
      </c>
      <c r="I958" s="18">
        <f>G958*'GRC value'!$C$6/1000</f>
        <v>1.3861956370885005</v>
      </c>
    </row>
    <row r="959" spans="2:9" x14ac:dyDescent="0.35">
      <c r="B959" s="12" t="s">
        <v>630</v>
      </c>
      <c r="C959" s="6">
        <v>2411</v>
      </c>
      <c r="D959" s="6">
        <v>42754256.300000004</v>
      </c>
      <c r="E959" s="6">
        <v>748871.71999999986</v>
      </c>
      <c r="F959" s="7">
        <f>VLOOKUP(B959,'CPU-Thread'!$B$3:$C$5003,2,FALSE)</f>
        <v>12</v>
      </c>
      <c r="G959" s="8">
        <f t="shared" si="17"/>
        <v>18160.301838673306</v>
      </c>
      <c r="I959" s="18">
        <f>G959*'GRC value'!$C$6/1000</f>
        <v>2.0056944405150823</v>
      </c>
    </row>
    <row r="960" spans="2:9" x14ac:dyDescent="0.35">
      <c r="B960" s="12" t="s">
        <v>1523</v>
      </c>
      <c r="C960" s="6">
        <v>278</v>
      </c>
      <c r="D960" s="6">
        <v>3822656.9299999992</v>
      </c>
      <c r="E960" s="6">
        <v>82588.170000000013</v>
      </c>
      <c r="F960" s="7">
        <f>VLOOKUP(B960,'CPU-Thread'!$B$3:$C$5003,2,FALSE)</f>
        <v>8</v>
      </c>
      <c r="G960" s="8">
        <f t="shared" si="17"/>
        <v>14933.315793002648</v>
      </c>
      <c r="I960" s="18">
        <f>G960*'GRC value'!$C$6/1000</f>
        <v>1.6492935376601427</v>
      </c>
    </row>
    <row r="961" spans="2:9" x14ac:dyDescent="0.35">
      <c r="B961" s="12" t="s">
        <v>1525</v>
      </c>
      <c r="C961" s="6">
        <v>9</v>
      </c>
      <c r="D961" s="6">
        <v>296842.46999999997</v>
      </c>
      <c r="E961" s="6">
        <v>4359.71</v>
      </c>
      <c r="F961" s="7">
        <f>VLOOKUP(B961,'CPU-Thread'!$B$3:$C$5003,2,FALSE)</f>
        <v>20</v>
      </c>
      <c r="G961" s="8">
        <f t="shared" si="17"/>
        <v>25379.046603405506</v>
      </c>
      <c r="I961" s="18">
        <f>G961*'GRC value'!$C$6/1000</f>
        <v>2.8029607178457714</v>
      </c>
    </row>
    <row r="962" spans="2:9" x14ac:dyDescent="0.35">
      <c r="B962" s="12" t="s">
        <v>1526</v>
      </c>
      <c r="C962" s="6">
        <v>3021</v>
      </c>
      <c r="D962" s="6">
        <v>114488121.98999973</v>
      </c>
      <c r="E962" s="6">
        <v>914851.30000000086</v>
      </c>
      <c r="F962" s="7">
        <f>VLOOKUP(B962,'CPU-Thread'!$B$3:$C$5003,2,FALSE)</f>
        <v>20</v>
      </c>
      <c r="G962" s="8">
        <f t="shared" si="17"/>
        <v>13808.09658610774</v>
      </c>
      <c r="I962" s="18">
        <f>G962*'GRC value'!$C$6/1000</f>
        <v>1.5250199475139792</v>
      </c>
    </row>
    <row r="963" spans="2:9" x14ac:dyDescent="0.35">
      <c r="B963" s="12" t="s">
        <v>1845</v>
      </c>
      <c r="C963" s="6">
        <v>8586</v>
      </c>
      <c r="D963" s="6">
        <v>109878963.79999997</v>
      </c>
      <c r="E963" s="6">
        <v>2370972.0200000042</v>
      </c>
      <c r="F963" s="7">
        <f>VLOOKUP(B963,'CPU-Thread'!$B$3:$C$5003,2,FALSE)</f>
        <v>8</v>
      </c>
      <c r="G963" s="8">
        <f t="shared" si="17"/>
        <v>14914.737121174085</v>
      </c>
      <c r="I963" s="18">
        <f>G963*'GRC value'!$C$6/1000</f>
        <v>1.6472416368090594</v>
      </c>
    </row>
    <row r="964" spans="2:9" x14ac:dyDescent="0.35">
      <c r="B964" s="12" t="s">
        <v>1846</v>
      </c>
      <c r="C964" s="6">
        <v>119</v>
      </c>
      <c r="D964" s="6">
        <v>2331472.9799999995</v>
      </c>
      <c r="E964" s="6">
        <v>59387.19</v>
      </c>
      <c r="F964" s="7">
        <f>VLOOKUP(B964,'CPU-Thread'!$B$3:$C$5003,2,FALSE)</f>
        <v>20</v>
      </c>
      <c r="G964" s="8">
        <f t="shared" si="17"/>
        <v>44015.549483228417</v>
      </c>
      <c r="I964" s="18">
        <f>G964*'GRC value'!$C$6/1000</f>
        <v>4.8612486553900327</v>
      </c>
    </row>
    <row r="965" spans="2:9" x14ac:dyDescent="0.35">
      <c r="B965" s="12" t="s">
        <v>1719</v>
      </c>
      <c r="C965" s="6">
        <v>2716</v>
      </c>
      <c r="D965" s="6">
        <v>45495907.940000124</v>
      </c>
      <c r="E965" s="6">
        <v>602918.44000000064</v>
      </c>
      <c r="F965" s="7">
        <f>VLOOKUP(B965,'CPU-Thread'!$B$3:$C$5003,2,FALSE)</f>
        <v>30</v>
      </c>
      <c r="G965" s="8">
        <f t="shared" si="17"/>
        <v>34349.563889151766</v>
      </c>
      <c r="I965" s="18">
        <f>G965*'GRC value'!$C$6/1000</f>
        <v>3.7936995727611982</v>
      </c>
    </row>
    <row r="966" spans="2:9" x14ac:dyDescent="0.35">
      <c r="B966" s="12" t="s">
        <v>1720</v>
      </c>
      <c r="C966" s="6">
        <v>15644</v>
      </c>
      <c r="D966" s="6">
        <v>199727875.89999929</v>
      </c>
      <c r="E966" s="6">
        <v>2955487.0199999972</v>
      </c>
      <c r="F966" s="7">
        <f>VLOOKUP(B966,'CPU-Thread'!$B$3:$C$5003,2,FALSE)</f>
        <v>30</v>
      </c>
      <c r="G966" s="8">
        <f t="shared" si="17"/>
        <v>38355.298785010615</v>
      </c>
      <c r="I966" s="18">
        <f>G966*'GRC value'!$C$6/1000</f>
        <v>4.2361085306173907</v>
      </c>
    </row>
    <row r="967" spans="2:9" x14ac:dyDescent="0.35">
      <c r="B967" s="12" t="s">
        <v>1847</v>
      </c>
      <c r="C967" s="6">
        <v>427</v>
      </c>
      <c r="D967" s="6">
        <v>10140978.179999996</v>
      </c>
      <c r="E967" s="6">
        <v>144458.20999999988</v>
      </c>
      <c r="F967" s="7">
        <f>VLOOKUP(B967,'CPU-Thread'!$B$3:$C$5003,2,FALSE)</f>
        <v>12</v>
      </c>
      <c r="G967" s="8">
        <f t="shared" si="17"/>
        <v>14769.213528472452</v>
      </c>
      <c r="I967" s="18">
        <f>G967*'GRC value'!$C$6/1000</f>
        <v>1.6311694446484708</v>
      </c>
    </row>
    <row r="968" spans="2:9" x14ac:dyDescent="0.35">
      <c r="B968" s="12" t="s">
        <v>1531</v>
      </c>
      <c r="C968" s="6">
        <v>48</v>
      </c>
      <c r="D968" s="6">
        <v>607662.34999999986</v>
      </c>
      <c r="E968" s="6">
        <v>10076.819999999998</v>
      </c>
      <c r="F968" s="7">
        <f>VLOOKUP(B968,'CPU-Thread'!$B$3:$C$5003,2,FALSE)</f>
        <v>4</v>
      </c>
      <c r="G968" s="8">
        <f t="shared" si="17"/>
        <v>5731.0593489953753</v>
      </c>
      <c r="I968" s="18">
        <f>G968*'GRC value'!$C$6/1000</f>
        <v>0.63296050785143543</v>
      </c>
    </row>
    <row r="969" spans="2:9" x14ac:dyDescent="0.35">
      <c r="B969" s="12" t="s">
        <v>631</v>
      </c>
      <c r="C969" s="6">
        <v>71</v>
      </c>
      <c r="D969" s="6">
        <v>5077630.3</v>
      </c>
      <c r="E969" s="6">
        <v>28949.95</v>
      </c>
      <c r="F969" s="7">
        <f>VLOOKUP(B969,'CPU-Thread'!$B$3:$C$5003,2,FALSE)</f>
        <v>8</v>
      </c>
      <c r="G969" s="8">
        <f t="shared" si="17"/>
        <v>3940.8551347269217</v>
      </c>
      <c r="I969" s="18">
        <f>G969*'GRC value'!$C$6/1000</f>
        <v>0.43524338443344607</v>
      </c>
    </row>
    <row r="970" spans="2:9" x14ac:dyDescent="0.35">
      <c r="B970" s="12" t="s">
        <v>632</v>
      </c>
      <c r="C970" s="6">
        <v>427</v>
      </c>
      <c r="D970" s="6">
        <v>9831853.9900000039</v>
      </c>
      <c r="E970" s="6">
        <v>159721.34000000008</v>
      </c>
      <c r="F970" s="7">
        <f>VLOOKUP(B970,'CPU-Thread'!$B$3:$C$5003,2,FALSE)</f>
        <v>16</v>
      </c>
      <c r="G970" s="8">
        <f t="shared" si="17"/>
        <v>22457.491805774876</v>
      </c>
      <c r="I970" s="18">
        <f>G970*'GRC value'!$C$6/1000</f>
        <v>2.4802928311926271</v>
      </c>
    </row>
    <row r="971" spans="2:9" x14ac:dyDescent="0.35">
      <c r="B971" s="12" t="s">
        <v>634</v>
      </c>
      <c r="C971" s="6">
        <v>19834</v>
      </c>
      <c r="D971" s="6">
        <v>370560038.38999999</v>
      </c>
      <c r="E971" s="6">
        <v>6201502.8600000069</v>
      </c>
      <c r="F971" s="7">
        <f>VLOOKUP(B971,'CPU-Thread'!$B$3:$C$5003,2,FALSE)</f>
        <v>12</v>
      </c>
      <c r="G971" s="8">
        <f t="shared" si="17"/>
        <v>17351.353354732168</v>
      </c>
      <c r="I971" s="18">
        <f>G971*'GRC value'!$C$6/1000</f>
        <v>1.916351020382679</v>
      </c>
    </row>
    <row r="972" spans="2:9" x14ac:dyDescent="0.35">
      <c r="B972" s="12" t="s">
        <v>635</v>
      </c>
      <c r="C972" s="6">
        <v>768</v>
      </c>
      <c r="D972" s="6">
        <v>12261642.20999999</v>
      </c>
      <c r="E972" s="6">
        <v>244364.98999999993</v>
      </c>
      <c r="F972" s="7">
        <f>VLOOKUP(B972,'CPU-Thread'!$B$3:$C$5003,2,FALSE)</f>
        <v>4</v>
      </c>
      <c r="G972" s="8">
        <f t="shared" si="17"/>
        <v>6887.5391320034314</v>
      </c>
      <c r="I972" s="18">
        <f>G972*'GRC value'!$C$6/1000</f>
        <v>0.76068663773369072</v>
      </c>
    </row>
    <row r="973" spans="2:9" x14ac:dyDescent="0.35">
      <c r="B973" s="12" t="s">
        <v>636</v>
      </c>
      <c r="C973" s="6">
        <v>8</v>
      </c>
      <c r="D973" s="6">
        <v>135951.37</v>
      </c>
      <c r="E973" s="6">
        <v>2668.0199999999995</v>
      </c>
      <c r="F973" s="7">
        <f>VLOOKUP(B973,'CPU-Thread'!$B$3:$C$5003,2,FALSE)</f>
        <v>8</v>
      </c>
      <c r="G973" s="8">
        <f t="shared" si="17"/>
        <v>13564.669660923608</v>
      </c>
      <c r="I973" s="18">
        <f>G973*'GRC value'!$C$6/1000</f>
        <v>1.4981349301364726</v>
      </c>
    </row>
    <row r="974" spans="2:9" x14ac:dyDescent="0.35">
      <c r="B974" s="12" t="s">
        <v>637</v>
      </c>
      <c r="C974" s="6">
        <v>52</v>
      </c>
      <c r="D974" s="6">
        <v>725769.83999999985</v>
      </c>
      <c r="E974" s="6">
        <v>16850.47</v>
      </c>
      <c r="F974" s="7">
        <f>VLOOKUP(B974,'CPU-Thread'!$B$3:$C$5003,2,FALSE)</f>
        <v>8</v>
      </c>
      <c r="G974" s="8">
        <f t="shared" si="17"/>
        <v>16047.849086702201</v>
      </c>
      <c r="I974" s="18">
        <f>G974*'GRC value'!$C$6/1000</f>
        <v>1.7723869339483986</v>
      </c>
    </row>
    <row r="975" spans="2:9" x14ac:dyDescent="0.35">
      <c r="B975" s="12" t="s">
        <v>1536</v>
      </c>
      <c r="C975" s="6">
        <v>108</v>
      </c>
      <c r="D975" s="6">
        <v>1719376.2500000002</v>
      </c>
      <c r="E975" s="6">
        <v>40864.33</v>
      </c>
      <c r="F975" s="7">
        <f>VLOOKUP(B975,'CPU-Thread'!$B$3:$C$5003,2,FALSE)</f>
        <v>8</v>
      </c>
      <c r="G975" s="8">
        <f t="shared" si="17"/>
        <v>16427.716095299093</v>
      </c>
      <c r="I975" s="18">
        <f>G975*'GRC value'!$C$6/1000</f>
        <v>1.8143409253548288</v>
      </c>
    </row>
    <row r="976" spans="2:9" x14ac:dyDescent="0.35">
      <c r="B976" s="12" t="s">
        <v>1732</v>
      </c>
      <c r="C976" s="6">
        <v>273</v>
      </c>
      <c r="D976" s="6">
        <v>3845948.9599999995</v>
      </c>
      <c r="E976" s="6">
        <v>100532.23999999999</v>
      </c>
      <c r="F976" s="7">
        <f>VLOOKUP(B976,'CPU-Thread'!$B$3:$C$5003,2,FALSE)</f>
        <v>12</v>
      </c>
      <c r="G976" s="8">
        <f t="shared" si="17"/>
        <v>27101.718591710069</v>
      </c>
      <c r="I976" s="18">
        <f>G976*'GRC value'!$C$6/1000</f>
        <v>2.9932193192978458</v>
      </c>
    </row>
    <row r="977" spans="2:9" x14ac:dyDescent="0.35">
      <c r="B977" s="12" t="s">
        <v>1540</v>
      </c>
      <c r="C977" s="6">
        <v>1429</v>
      </c>
      <c r="D977" s="6">
        <v>19460524.140000012</v>
      </c>
      <c r="E977" s="6">
        <v>572593.3400000002</v>
      </c>
      <c r="F977" s="7">
        <f>VLOOKUP(B977,'CPU-Thread'!$B$3:$C$5003,2,FALSE)</f>
        <v>12</v>
      </c>
      <c r="G977" s="8">
        <f t="shared" si="17"/>
        <v>30506.104082353857</v>
      </c>
      <c r="I977" s="18">
        <f>G977*'GRC value'!$C$6/1000</f>
        <v>3.3692129075439148</v>
      </c>
    </row>
    <row r="978" spans="2:9" x14ac:dyDescent="0.35">
      <c r="B978" s="12" t="s">
        <v>638</v>
      </c>
      <c r="C978" s="6">
        <v>362</v>
      </c>
      <c r="D978" s="6">
        <v>7310528.9099999983</v>
      </c>
      <c r="E978" s="6">
        <v>134661.12000000002</v>
      </c>
      <c r="F978" s="7">
        <f>VLOOKUP(B978,'CPU-Thread'!$B$3:$C$5003,2,FALSE)</f>
        <v>4</v>
      </c>
      <c r="G978" s="8">
        <f t="shared" si="17"/>
        <v>6366.0076644167211</v>
      </c>
      <c r="I978" s="18">
        <f>G978*'GRC value'!$C$6/1000</f>
        <v>0.70308667191898411</v>
      </c>
    </row>
    <row r="979" spans="2:9" x14ac:dyDescent="0.35">
      <c r="B979" s="12" t="s">
        <v>831</v>
      </c>
      <c r="C979" s="6">
        <v>151</v>
      </c>
      <c r="D979" s="6">
        <v>2346652.58</v>
      </c>
      <c r="E979" s="6">
        <v>43947.619999999995</v>
      </c>
      <c r="F979" s="7">
        <f>VLOOKUP(B979,'CPU-Thread'!$B$3:$C$5003,2,FALSE)</f>
        <v>4</v>
      </c>
      <c r="G979" s="8">
        <f t="shared" si="17"/>
        <v>6472.3247068809806</v>
      </c>
      <c r="I979" s="18">
        <f>G979*'GRC value'!$C$6/1000</f>
        <v>0.71482874002428765</v>
      </c>
    </row>
    <row r="980" spans="2:9" x14ac:dyDescent="0.35">
      <c r="B980" s="12" t="s">
        <v>1544</v>
      </c>
      <c r="C980" s="6">
        <v>680</v>
      </c>
      <c r="D980" s="6">
        <v>10398728.140000001</v>
      </c>
      <c r="E980" s="6">
        <v>231480.24999999991</v>
      </c>
      <c r="F980" s="7">
        <f>VLOOKUP(B980,'CPU-Thread'!$B$3:$C$5003,2,FALSE)</f>
        <v>4</v>
      </c>
      <c r="G980" s="8">
        <f t="shared" si="17"/>
        <v>7693.2076041368618</v>
      </c>
      <c r="I980" s="18">
        <f>G980*'GRC value'!$C$6/1000</f>
        <v>0.84966780059162872</v>
      </c>
    </row>
    <row r="981" spans="2:9" x14ac:dyDescent="0.35">
      <c r="B981" s="12" t="s">
        <v>639</v>
      </c>
      <c r="C981" s="6">
        <v>13</v>
      </c>
      <c r="D981" s="6">
        <v>134373.9</v>
      </c>
      <c r="E981" s="6">
        <v>2415.44</v>
      </c>
      <c r="F981" s="7">
        <f>VLOOKUP(B981,'CPU-Thread'!$B$3:$C$5003,2,FALSE)</f>
        <v>4</v>
      </c>
      <c r="G981" s="8">
        <f t="shared" si="17"/>
        <v>6212.337842393501</v>
      </c>
      <c r="I981" s="18">
        <f>G981*'GRC value'!$C$6/1000</f>
        <v>0.68611477847553071</v>
      </c>
    </row>
    <row r="982" spans="2:9" x14ac:dyDescent="0.35">
      <c r="B982" s="12" t="s">
        <v>640</v>
      </c>
      <c r="C982" s="6">
        <v>43</v>
      </c>
      <c r="D982" s="6">
        <v>650114.88</v>
      </c>
      <c r="E982" s="6">
        <v>13126.739999999998</v>
      </c>
      <c r="F982" s="7">
        <f>VLOOKUP(B982,'CPU-Thread'!$B$3:$C$5003,2,FALSE)</f>
        <v>4</v>
      </c>
      <c r="G982" s="8">
        <f t="shared" si="17"/>
        <v>6978.1533749850469</v>
      </c>
      <c r="I982" s="18">
        <f>G982*'GRC value'!$C$6/1000</f>
        <v>0.77069442752673667</v>
      </c>
    </row>
    <row r="983" spans="2:9" x14ac:dyDescent="0.35">
      <c r="B983" s="12" t="s">
        <v>796</v>
      </c>
      <c r="C983" s="6">
        <v>455</v>
      </c>
      <c r="D983" s="6">
        <v>7348199.7400000002</v>
      </c>
      <c r="E983" s="6">
        <v>140586.51</v>
      </c>
      <c r="F983" s="7">
        <f>VLOOKUP(B983,'CPU-Thread'!$B$3:$C$5003,2,FALSE)</f>
        <v>8</v>
      </c>
      <c r="G983" s="8">
        <f t="shared" si="17"/>
        <v>13224.10919004224</v>
      </c>
      <c r="I983" s="18">
        <f>G983*'GRC value'!$C$6/1000</f>
        <v>1.4605221057917062</v>
      </c>
    </row>
    <row r="984" spans="2:9" x14ac:dyDescent="0.35">
      <c r="B984" s="12" t="s">
        <v>1545</v>
      </c>
      <c r="C984" s="6">
        <v>304</v>
      </c>
      <c r="D984" s="6">
        <v>6753072.629999999</v>
      </c>
      <c r="E984" s="6">
        <v>127221.17999999993</v>
      </c>
      <c r="F984" s="7">
        <f>VLOOKUP(B984,'CPU-Thread'!$B$3:$C$5003,2,FALSE)</f>
        <v>8</v>
      </c>
      <c r="G984" s="8">
        <f t="shared" si="17"/>
        <v>13021.521377595485</v>
      </c>
      <c r="I984" s="18">
        <f>G984*'GRC value'!$C$6/1000</f>
        <v>1.4381475190282158</v>
      </c>
    </row>
    <row r="985" spans="2:9" x14ac:dyDescent="0.35">
      <c r="B985" s="12" t="s">
        <v>896</v>
      </c>
      <c r="C985" s="6">
        <v>80</v>
      </c>
      <c r="D985" s="6">
        <v>1297198.7899999998</v>
      </c>
      <c r="E985" s="6">
        <v>27509.040000000001</v>
      </c>
      <c r="F985" s="7">
        <f>VLOOKUP(B985,'CPU-Thread'!$B$3:$C$5003,2,FALSE)</f>
        <v>4</v>
      </c>
      <c r="G985" s="8">
        <f t="shared" si="17"/>
        <v>7328.9647641438223</v>
      </c>
      <c r="I985" s="18">
        <f>G985*'GRC value'!$C$6/1000</f>
        <v>0.8094394031970602</v>
      </c>
    </row>
    <row r="986" spans="2:9" x14ac:dyDescent="0.35">
      <c r="B986" s="12" t="s">
        <v>642</v>
      </c>
      <c r="C986" s="6">
        <v>26</v>
      </c>
      <c r="D986" s="6">
        <v>1056298.6499999999</v>
      </c>
      <c r="E986" s="6">
        <v>22583.079999999994</v>
      </c>
      <c r="F986" s="7">
        <f>VLOOKUP(B986,'CPU-Thread'!$B$3:$C$5003,2,FALSE)</f>
        <v>8</v>
      </c>
      <c r="G986" s="8">
        <f t="shared" si="17"/>
        <v>14777.473109522574</v>
      </c>
      <c r="I986" s="18">
        <f>G986*'GRC value'!$C$6/1000</f>
        <v>1.6320816649375596</v>
      </c>
    </row>
    <row r="987" spans="2:9" x14ac:dyDescent="0.35">
      <c r="B987" s="12" t="s">
        <v>1549</v>
      </c>
      <c r="C987" s="6">
        <v>97</v>
      </c>
      <c r="D987" s="6">
        <v>1626052.3499999999</v>
      </c>
      <c r="E987" s="6">
        <v>42566.55000000001</v>
      </c>
      <c r="F987" s="7">
        <f>VLOOKUP(B987,'CPU-Thread'!$B$3:$C$5003,2,FALSE)</f>
        <v>4</v>
      </c>
      <c r="G987" s="8">
        <f t="shared" si="17"/>
        <v>9047.0640013527263</v>
      </c>
      <c r="I987" s="18">
        <f>G987*'GRC value'!$C$6/1000</f>
        <v>0.99919297221454784</v>
      </c>
    </row>
    <row r="988" spans="2:9" x14ac:dyDescent="0.35">
      <c r="B988" s="12" t="s">
        <v>715</v>
      </c>
      <c r="C988" s="6">
        <v>2595</v>
      </c>
      <c r="D988" s="6">
        <v>38646465.099999987</v>
      </c>
      <c r="E988" s="6">
        <v>882376.81000000052</v>
      </c>
      <c r="F988" s="7">
        <f>VLOOKUP(B988,'CPU-Thread'!$B$3:$C$5003,2,FALSE)</f>
        <v>8</v>
      </c>
      <c r="G988" s="8">
        <f t="shared" si="17"/>
        <v>15781.491256544459</v>
      </c>
      <c r="I988" s="18">
        <f>G988*'GRC value'!$C$6/1000</f>
        <v>1.7429693381462534</v>
      </c>
    </row>
    <row r="989" spans="2:9" x14ac:dyDescent="0.35">
      <c r="B989" s="12" t="s">
        <v>645</v>
      </c>
      <c r="C989" s="6">
        <v>4786</v>
      </c>
      <c r="D989" s="6">
        <v>87798917.030000031</v>
      </c>
      <c r="E989" s="6">
        <v>1634950.1800000013</v>
      </c>
      <c r="F989" s="7">
        <f>VLOOKUP(B989,'CPU-Thread'!$B$3:$C$5003,2,FALSE)</f>
        <v>12</v>
      </c>
      <c r="G989" s="8">
        <f t="shared" si="17"/>
        <v>19306.802452299002</v>
      </c>
      <c r="I989" s="18">
        <f>G989*'GRC value'!$C$6/1000</f>
        <v>2.1323184320777786</v>
      </c>
    </row>
    <row r="990" spans="2:9" x14ac:dyDescent="0.35">
      <c r="B990" s="12" t="s">
        <v>647</v>
      </c>
      <c r="C990" s="6">
        <v>3265</v>
      </c>
      <c r="D990" s="6">
        <v>48242472.980000041</v>
      </c>
      <c r="E990" s="6">
        <v>1045704.9099999999</v>
      </c>
      <c r="F990" s="7">
        <f>VLOOKUP(B990,'CPU-Thread'!$B$3:$C$5003,2,FALSE)</f>
        <v>12</v>
      </c>
      <c r="G990" s="8">
        <f t="shared" si="17"/>
        <v>22473.699703111673</v>
      </c>
      <c r="I990" s="18">
        <f>G990*'GRC value'!$C$6/1000</f>
        <v>2.4820828944784488</v>
      </c>
    </row>
    <row r="991" spans="2:9" x14ac:dyDescent="0.35">
      <c r="B991" s="12" t="s">
        <v>1740</v>
      </c>
      <c r="C991" s="6">
        <v>416</v>
      </c>
      <c r="D991" s="6">
        <v>5764299.7200000016</v>
      </c>
      <c r="E991" s="6">
        <v>139300.56999999998</v>
      </c>
      <c r="F991" s="7">
        <f>VLOOKUP(B991,'CPU-Thread'!$B$3:$C$5003,2,FALSE)</f>
        <v>8</v>
      </c>
      <c r="G991" s="8">
        <f t="shared" si="17"/>
        <v>16703.599510956719</v>
      </c>
      <c r="I991" s="18">
        <f>G991*'GRC value'!$C$6/1000</f>
        <v>1.8448105639065655</v>
      </c>
    </row>
    <row r="992" spans="2:9" x14ac:dyDescent="0.35">
      <c r="B992" s="12" t="s">
        <v>648</v>
      </c>
      <c r="C992" s="6">
        <v>5070</v>
      </c>
      <c r="D992" s="6">
        <v>73589195.88000001</v>
      </c>
      <c r="E992" s="6">
        <v>1591940.5400000005</v>
      </c>
      <c r="F992" s="7">
        <f>VLOOKUP(B992,'CPU-Thread'!$B$3:$C$5003,2,FALSE)</f>
        <v>12</v>
      </c>
      <c r="G992" s="8">
        <f t="shared" ref="G992:G1012" si="18">F992*E992*86400/D992</f>
        <v>22428.889623464114</v>
      </c>
      <c r="I992" s="18">
        <f>G992*'GRC value'!$C$6/1000</f>
        <v>2.4771338948182806</v>
      </c>
    </row>
    <row r="993" spans="2:9" x14ac:dyDescent="0.35">
      <c r="B993" s="12" t="s">
        <v>1551</v>
      </c>
      <c r="C993" s="6">
        <v>429</v>
      </c>
      <c r="D993" s="6">
        <v>4957073.1899999995</v>
      </c>
      <c r="E993" s="6">
        <v>218036.94000000006</v>
      </c>
      <c r="F993" s="7">
        <f>VLOOKUP(B993,'CPU-Thread'!$B$3:$C$5003,2,FALSE)</f>
        <v>8</v>
      </c>
      <c r="G993" s="8">
        <f t="shared" si="18"/>
        <v>30402.442560667547</v>
      </c>
      <c r="I993" s="18">
        <f>G993*'GRC value'!$C$6/1000</f>
        <v>3.357764125492352</v>
      </c>
    </row>
    <row r="994" spans="2:9" x14ac:dyDescent="0.35">
      <c r="B994" s="12" t="s">
        <v>650</v>
      </c>
      <c r="C994" s="6">
        <v>1641</v>
      </c>
      <c r="D994" s="6">
        <v>26842976.019999951</v>
      </c>
      <c r="E994" s="6">
        <v>783357.78000000119</v>
      </c>
      <c r="F994" s="7">
        <f>VLOOKUP(B994,'CPU-Thread'!$B$3:$C$5003,2,FALSE)</f>
        <v>12</v>
      </c>
      <c r="G994" s="8">
        <f t="shared" si="18"/>
        <v>30256.903917764728</v>
      </c>
      <c r="I994" s="18">
        <f>G994*'GRC value'!$C$6/1000</f>
        <v>3.3416902711289476</v>
      </c>
    </row>
    <row r="995" spans="2:9" x14ac:dyDescent="0.35">
      <c r="B995" s="12" t="s">
        <v>1554</v>
      </c>
      <c r="C995" s="6">
        <v>3050</v>
      </c>
      <c r="D995" s="6">
        <v>56560107.849999934</v>
      </c>
      <c r="E995" s="6">
        <v>981084.53000000061</v>
      </c>
      <c r="F995" s="7">
        <f>VLOOKUP(B995,'CPU-Thread'!$B$3:$C$5003,2,FALSE)</f>
        <v>16</v>
      </c>
      <c r="G995" s="8">
        <f t="shared" si="18"/>
        <v>23978.936848367455</v>
      </c>
      <c r="I995" s="18">
        <f>G995*'GRC value'!$C$6/1000</f>
        <v>2.6483271453018085</v>
      </c>
    </row>
    <row r="996" spans="2:9" x14ac:dyDescent="0.35">
      <c r="B996" s="12" t="s">
        <v>1557</v>
      </c>
      <c r="C996" s="6">
        <v>573</v>
      </c>
      <c r="D996" s="6">
        <v>6968552.9300000034</v>
      </c>
      <c r="E996" s="6">
        <v>150978.87000000005</v>
      </c>
      <c r="F996" s="7">
        <f>VLOOKUP(B996,'CPU-Thread'!$B$3:$C$5003,2,FALSE)</f>
        <v>40</v>
      </c>
      <c r="G996" s="8">
        <f t="shared" si="18"/>
        <v>74876.804404210794</v>
      </c>
      <c r="I996" s="18">
        <f>G996*'GRC value'!$C$6/1000</f>
        <v>8.2696858042989536</v>
      </c>
    </row>
    <row r="997" spans="2:9" x14ac:dyDescent="0.35">
      <c r="B997" s="12" t="s">
        <v>1560</v>
      </c>
      <c r="C997" s="6">
        <v>251</v>
      </c>
      <c r="D997" s="6">
        <v>3984513.08</v>
      </c>
      <c r="E997" s="6">
        <v>98494.94</v>
      </c>
      <c r="F997" s="7">
        <f>VLOOKUP(B997,'CPU-Thread'!$B$3:$C$5003,2,FALSE)</f>
        <v>16</v>
      </c>
      <c r="G997" s="8">
        <f t="shared" si="18"/>
        <v>34172.156627981254</v>
      </c>
      <c r="I997" s="18">
        <f>G997*'GRC value'!$C$6/1000</f>
        <v>3.7741060241187987</v>
      </c>
    </row>
    <row r="998" spans="2:9" x14ac:dyDescent="0.35">
      <c r="B998" s="12" t="s">
        <v>1561</v>
      </c>
      <c r="C998" s="6">
        <v>7112</v>
      </c>
      <c r="D998" s="6">
        <v>225660820.73000011</v>
      </c>
      <c r="E998" s="6">
        <v>1776235.0900000003</v>
      </c>
      <c r="F998" s="7">
        <f>VLOOKUP(B998,'CPU-Thread'!$B$3:$C$5003,2,FALSE)</f>
        <v>56</v>
      </c>
      <c r="G998" s="8">
        <f t="shared" si="18"/>
        <v>38084.306489954499</v>
      </c>
      <c r="I998" s="18">
        <f>G998*'GRC value'!$C$6/1000</f>
        <v>4.2061790864680093</v>
      </c>
    </row>
    <row r="999" spans="2:9" x14ac:dyDescent="0.35">
      <c r="B999" s="12" t="s">
        <v>1743</v>
      </c>
      <c r="C999" s="6">
        <v>413</v>
      </c>
      <c r="D999" s="6">
        <v>6498206.4499999965</v>
      </c>
      <c r="E999" s="6">
        <v>245938.37000000052</v>
      </c>
      <c r="F999" s="7">
        <f>VLOOKUP(B999,'CPU-Thread'!$B$3:$C$5003,2,FALSE)</f>
        <v>16</v>
      </c>
      <c r="G999" s="8">
        <f t="shared" si="18"/>
        <v>52319.852455288012</v>
      </c>
      <c r="I999" s="18">
        <f>G999*'GRC value'!$C$6/1000</f>
        <v>5.7784082076582228</v>
      </c>
    </row>
    <row r="1000" spans="2:9" x14ac:dyDescent="0.35">
      <c r="B1000" s="12" t="s">
        <v>651</v>
      </c>
      <c r="C1000" s="6">
        <v>970</v>
      </c>
      <c r="D1000" s="6">
        <v>18169177.190000001</v>
      </c>
      <c r="E1000" s="6">
        <v>291269.26000000018</v>
      </c>
      <c r="F1000" s="7">
        <f>VLOOKUP(B1000,'CPU-Thread'!$B$3:$C$5003,2,FALSE)</f>
        <v>2</v>
      </c>
      <c r="G1000" s="8">
        <f t="shared" si="18"/>
        <v>2770.1490057404203</v>
      </c>
      <c r="I1000" s="18">
        <f>G1000*'GRC value'!$C$6/1000</f>
        <v>0.3059460415123717</v>
      </c>
    </row>
    <row r="1001" spans="2:9" x14ac:dyDescent="0.35">
      <c r="B1001" s="12" t="s">
        <v>652</v>
      </c>
      <c r="C1001" s="6">
        <v>1584</v>
      </c>
      <c r="D1001" s="6">
        <v>27853038.130000006</v>
      </c>
      <c r="E1001" s="6">
        <v>506503.0100000003</v>
      </c>
      <c r="F1001" s="7">
        <f>VLOOKUP(B1001,'CPU-Thread'!$B$3:$C$5003,2,FALSE)</f>
        <v>2</v>
      </c>
      <c r="G1001" s="8">
        <f t="shared" si="18"/>
        <v>3142.3401540433688</v>
      </c>
      <c r="I1001" s="18">
        <f>G1001*'GRC value'!$C$6/1000</f>
        <v>0.34705228102268837</v>
      </c>
    </row>
    <row r="1002" spans="2:9" x14ac:dyDescent="0.35">
      <c r="B1002" s="12" t="s">
        <v>653</v>
      </c>
      <c r="C1002" s="6">
        <v>1351</v>
      </c>
      <c r="D1002" s="6">
        <v>23182018.439999998</v>
      </c>
      <c r="E1002" s="6">
        <v>424448.07000000012</v>
      </c>
      <c r="F1002" s="7">
        <f>VLOOKUP(B1002,'CPU-Thread'!$B$3:$C$5003,2,FALSE)</f>
        <v>2</v>
      </c>
      <c r="G1002" s="8">
        <f t="shared" si="18"/>
        <v>3163.8585175760918</v>
      </c>
      <c r="I1002" s="18">
        <f>G1002*'GRC value'!$C$6/1000</f>
        <v>0.34942885287099623</v>
      </c>
    </row>
    <row r="1003" spans="2:9" x14ac:dyDescent="0.35">
      <c r="B1003" s="12" t="s">
        <v>654</v>
      </c>
      <c r="C1003" s="6">
        <v>980</v>
      </c>
      <c r="D1003" s="6">
        <v>17307166.900000002</v>
      </c>
      <c r="E1003" s="6">
        <v>326128.93999999994</v>
      </c>
      <c r="F1003" s="7">
        <f>VLOOKUP(B1003,'CPU-Thread'!$B$3:$C$5003,2,FALSE)</f>
        <v>2</v>
      </c>
      <c r="G1003" s="8">
        <f t="shared" si="18"/>
        <v>3256.1701841564827</v>
      </c>
      <c r="I1003" s="18">
        <f>G1003*'GRC value'!$C$6/1000</f>
        <v>0.35962411273505246</v>
      </c>
    </row>
    <row r="1004" spans="2:9" x14ac:dyDescent="0.35">
      <c r="B1004" s="12" t="s">
        <v>655</v>
      </c>
      <c r="C1004" s="6">
        <v>1956</v>
      </c>
      <c r="D1004" s="6">
        <v>30024694.349999979</v>
      </c>
      <c r="E1004" s="6">
        <v>627903.59999999986</v>
      </c>
      <c r="F1004" s="7">
        <f>VLOOKUP(B1004,'CPU-Thread'!$B$3:$C$5003,2,FALSE)</f>
        <v>2</v>
      </c>
      <c r="G1004" s="8">
        <f t="shared" si="18"/>
        <v>3613.7500956774952</v>
      </c>
      <c r="I1004" s="18">
        <f>G1004*'GRC value'!$C$6/1000</f>
        <v>0.39911663036767592</v>
      </c>
    </row>
    <row r="1005" spans="2:9" x14ac:dyDescent="0.35">
      <c r="B1005" s="12" t="s">
        <v>656</v>
      </c>
      <c r="C1005" s="6">
        <v>1097</v>
      </c>
      <c r="D1005" s="6">
        <v>15751538.659999995</v>
      </c>
      <c r="E1005" s="6">
        <v>352504.44999999995</v>
      </c>
      <c r="F1005" s="7">
        <f>VLOOKUP(B1005,'CPU-Thread'!$B$3:$C$5003,2,FALSE)</f>
        <v>2</v>
      </c>
      <c r="G1005" s="8">
        <f t="shared" si="18"/>
        <v>3867.0996068900872</v>
      </c>
      <c r="I1005" s="18">
        <f>G1005*'GRC value'!$C$6/1000</f>
        <v>0.4270975367788345</v>
      </c>
    </row>
    <row r="1006" spans="2:9" x14ac:dyDescent="0.35">
      <c r="B1006" s="12" t="s">
        <v>657</v>
      </c>
      <c r="C1006" s="6">
        <v>291</v>
      </c>
      <c r="D1006" s="6">
        <v>4961285.3900000006</v>
      </c>
      <c r="E1006" s="6">
        <v>90068.72</v>
      </c>
      <c r="F1006" s="7">
        <f>VLOOKUP(B1006,'CPU-Thread'!$B$3:$C$5003,2,FALSE)</f>
        <v>2</v>
      </c>
      <c r="G1006" s="8">
        <f t="shared" si="18"/>
        <v>3137.0650129038431</v>
      </c>
      <c r="I1006" s="18">
        <f>G1006*'GRC value'!$C$6/1000</f>
        <v>0.34646967389696609</v>
      </c>
    </row>
    <row r="1007" spans="2:9" x14ac:dyDescent="0.35">
      <c r="B1007" s="12" t="s">
        <v>658</v>
      </c>
      <c r="C1007" s="6">
        <v>386</v>
      </c>
      <c r="D1007" s="6">
        <v>6364651.9000000013</v>
      </c>
      <c r="E1007" s="6">
        <v>127563.72000000004</v>
      </c>
      <c r="F1007" s="7">
        <f>VLOOKUP(B1007,'CPU-Thread'!$B$3:$C$5003,2,FALSE)</f>
        <v>2</v>
      </c>
      <c r="G1007" s="8">
        <f t="shared" si="18"/>
        <v>3463.3490035802279</v>
      </c>
      <c r="I1007" s="18">
        <f>G1007*'GRC value'!$C$6/1000</f>
        <v>0.38250574818374172</v>
      </c>
    </row>
    <row r="1008" spans="2:9" x14ac:dyDescent="0.35">
      <c r="B1008" s="12" t="s">
        <v>659</v>
      </c>
      <c r="C1008" s="6">
        <v>662</v>
      </c>
      <c r="D1008" s="6">
        <v>9898754.7799999993</v>
      </c>
      <c r="E1008" s="6">
        <v>207560.17999999996</v>
      </c>
      <c r="F1008" s="7">
        <f>VLOOKUP(B1008,'CPU-Thread'!$B$3:$C$5003,2,FALSE)</f>
        <v>2</v>
      </c>
      <c r="G1008" s="8">
        <f t="shared" si="18"/>
        <v>3623.3243373668051</v>
      </c>
      <c r="I1008" s="18">
        <f>G1008*'GRC value'!$C$6/1000</f>
        <v>0.4001740468962659</v>
      </c>
    </row>
    <row r="1009" spans="2:9" x14ac:dyDescent="0.35">
      <c r="B1009" s="12" t="s">
        <v>660</v>
      </c>
      <c r="C1009" s="6">
        <v>298</v>
      </c>
      <c r="D1009" s="6">
        <v>4126774.4600000004</v>
      </c>
      <c r="E1009" s="6">
        <v>93954.17</v>
      </c>
      <c r="F1009" s="7">
        <f>VLOOKUP(B1009,'CPU-Thread'!$B$3:$C$5003,2,FALSE)</f>
        <v>2</v>
      </c>
      <c r="G1009" s="8">
        <f t="shared" si="18"/>
        <v>3934.1332397409474</v>
      </c>
      <c r="I1009" s="18">
        <f>G1009*'GRC value'!$C$6/1000</f>
        <v>0.43450099218011989</v>
      </c>
    </row>
    <row r="1010" spans="2:9" x14ac:dyDescent="0.35">
      <c r="B1010" s="12" t="s">
        <v>1564</v>
      </c>
      <c r="C1010" s="6">
        <v>16</v>
      </c>
      <c r="D1010" s="6">
        <v>210651.55000000005</v>
      </c>
      <c r="E1010" s="6">
        <v>5099.7600000000011</v>
      </c>
      <c r="F1010" s="7">
        <f>VLOOKUP(B1010,'CPU-Thread'!$B$3:$C$5003,2,FALSE)</f>
        <v>2</v>
      </c>
      <c r="G1010" s="8">
        <f t="shared" si="18"/>
        <v>4183.3944635109501</v>
      </c>
      <c r="I1010" s="18">
        <f>G1010*'GRC value'!$C$6/1000</f>
        <v>0.46203037220875076</v>
      </c>
    </row>
    <row r="1011" spans="2:9" x14ac:dyDescent="0.35">
      <c r="B1011" s="12" t="s">
        <v>1565</v>
      </c>
      <c r="C1011" s="6">
        <v>75</v>
      </c>
      <c r="D1011" s="6">
        <v>1612903.5100000002</v>
      </c>
      <c r="E1011" s="6">
        <v>24209.69</v>
      </c>
      <c r="F1011" s="7">
        <f>VLOOKUP(B1011,'CPU-Thread'!$B$3:$C$5003,2,FALSE)</f>
        <v>2</v>
      </c>
      <c r="G1011" s="8">
        <f t="shared" si="18"/>
        <v>2593.7288908249689</v>
      </c>
      <c r="I1011" s="18">
        <f>G1011*'GRC value'!$C$6/1000</f>
        <v>0.28646151714574353</v>
      </c>
    </row>
    <row r="1012" spans="2:9" x14ac:dyDescent="0.35">
      <c r="B1012" s="12" t="s">
        <v>662</v>
      </c>
      <c r="C1012" s="6">
        <v>26</v>
      </c>
      <c r="D1012" s="6">
        <v>386110.08</v>
      </c>
      <c r="E1012" s="6">
        <v>6862.5399999999991</v>
      </c>
      <c r="F1012" s="7">
        <f>VLOOKUP(B1012,'CPU-Thread'!$B$3:$C$5003,2,FALSE)</f>
        <v>2</v>
      </c>
      <c r="G1012" s="8">
        <f t="shared" si="18"/>
        <v>3071.2663911804625</v>
      </c>
      <c r="I1012" s="18">
        <f>G1012*'GRC value'!$C$6/1000</f>
        <v>0.33920261793300083</v>
      </c>
    </row>
  </sheetData>
  <autoFilter ref="B287:G10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614"/>
  <sheetViews>
    <sheetView showGridLines="0" workbookViewId="0">
      <selection activeCell="G3" sqref="G3:I3"/>
    </sheetView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17</v>
      </c>
      <c r="C3" s="6">
        <v>9</v>
      </c>
      <c r="D3" s="6">
        <v>3032.25</v>
      </c>
      <c r="E3" s="6">
        <v>36</v>
      </c>
      <c r="F3" s="7">
        <f>VLOOKUP(B3,'CPU-Thread'!$B$3:$C$5003,2,FALSE)</f>
        <v>2</v>
      </c>
      <c r="G3" s="8">
        <f>F3*E3*86400/D3</f>
        <v>2051.5458817709623</v>
      </c>
      <c r="I3" s="18">
        <f>G3*'GRC value'!$C$7/1000</f>
        <v>0.33705271199751169</v>
      </c>
    </row>
    <row r="4" spans="2:9" x14ac:dyDescent="0.35">
      <c r="B4" s="5" t="s">
        <v>18</v>
      </c>
      <c r="C4" s="6">
        <v>436</v>
      </c>
      <c r="D4" s="6">
        <v>859197.49000000011</v>
      </c>
      <c r="E4" s="6">
        <v>20237</v>
      </c>
      <c r="F4" s="7">
        <f>VLOOKUP(B4,'CPU-Thread'!$B$3:$C$5003,2,FALSE)</f>
        <v>2</v>
      </c>
      <c r="G4" s="8">
        <f t="shared" ref="G4:G67" si="0">F4*E4*86400/D4</f>
        <v>4070.0230630329233</v>
      </c>
      <c r="I4" s="18">
        <f>G4*'GRC value'!$C$7/1000</f>
        <v>0.66867249885899327</v>
      </c>
    </row>
    <row r="5" spans="2:9" x14ac:dyDescent="0.35">
      <c r="B5" s="5" t="s">
        <v>19</v>
      </c>
      <c r="C5" s="6">
        <v>28</v>
      </c>
      <c r="D5" s="6">
        <v>98554.63</v>
      </c>
      <c r="E5" s="6">
        <v>1469</v>
      </c>
      <c r="F5" s="7">
        <f>VLOOKUP(B5,'CPU-Thread'!$B$3:$C$5003,2,FALSE)</f>
        <v>2</v>
      </c>
      <c r="G5" s="8">
        <f t="shared" si="0"/>
        <v>2575.6598142573312</v>
      </c>
      <c r="I5" s="18">
        <f>G5*'GRC value'!$C$7/1000</f>
        <v>0.42316047293518944</v>
      </c>
    </row>
    <row r="6" spans="2:9" x14ac:dyDescent="0.35">
      <c r="B6" s="5" t="s">
        <v>20</v>
      </c>
      <c r="C6" s="6">
        <v>29</v>
      </c>
      <c r="D6" s="6">
        <v>5657.3899999999994</v>
      </c>
      <c r="E6" s="6">
        <v>44</v>
      </c>
      <c r="F6" s="7">
        <f>VLOOKUP(B6,'CPU-Thread'!$B$3:$C$5003,2,FALSE)</f>
        <v>4</v>
      </c>
      <c r="G6" s="8">
        <f t="shared" si="0"/>
        <v>2687.8825748269082</v>
      </c>
      <c r="I6" s="18">
        <f>G6*'GRC value'!$C$7/1000</f>
        <v>0.44159778215352952</v>
      </c>
    </row>
    <row r="7" spans="2:9" x14ac:dyDescent="0.35">
      <c r="B7" s="5" t="s">
        <v>22</v>
      </c>
      <c r="C7" s="6">
        <v>148</v>
      </c>
      <c r="D7" s="6">
        <v>502041.71000000008</v>
      </c>
      <c r="E7" s="6">
        <v>5321</v>
      </c>
      <c r="F7" s="7">
        <f>VLOOKUP(B7,'CPU-Thread'!$B$3:$C$5003,2,FALSE)</f>
        <v>4</v>
      </c>
      <c r="G7" s="8">
        <f t="shared" si="0"/>
        <v>3662.9179675130972</v>
      </c>
      <c r="I7" s="18">
        <f>G7*'GRC value'!$C$7/1000</f>
        <v>0.60178836152031767</v>
      </c>
    </row>
    <row r="8" spans="2:9" x14ac:dyDescent="0.35">
      <c r="B8" s="5" t="s">
        <v>23</v>
      </c>
      <c r="C8" s="6">
        <v>197</v>
      </c>
      <c r="D8" s="6">
        <v>260015.00999999995</v>
      </c>
      <c r="E8" s="6">
        <v>8662</v>
      </c>
      <c r="F8" s="7">
        <f>VLOOKUP(B8,'CPU-Thread'!$B$3:$C$5003,2,FALSE)</f>
        <v>2</v>
      </c>
      <c r="G8" s="8">
        <f t="shared" si="0"/>
        <v>5756.5661305476187</v>
      </c>
      <c r="I8" s="18">
        <f>G8*'GRC value'!$C$7/1000</f>
        <v>0.94575814430199079</v>
      </c>
    </row>
    <row r="9" spans="2:9" x14ac:dyDescent="0.35">
      <c r="B9" s="12" t="s">
        <v>24</v>
      </c>
      <c r="C9" s="6">
        <v>48</v>
      </c>
      <c r="D9" s="6">
        <v>111086.51</v>
      </c>
      <c r="E9" s="6">
        <v>1656</v>
      </c>
      <c r="F9" s="7">
        <f>VLOOKUP(B9,'CPU-Thread'!$B$3:$C$5003,2,FALSE)</f>
        <v>4</v>
      </c>
      <c r="G9" s="8">
        <f t="shared" si="0"/>
        <v>5151.9630961491184</v>
      </c>
      <c r="I9" s="18">
        <f>G9*'GRC value'!$C$7/1000</f>
        <v>0.8464266624976321</v>
      </c>
    </row>
    <row r="10" spans="2:9" x14ac:dyDescent="0.35">
      <c r="B10" s="5" t="s">
        <v>25</v>
      </c>
      <c r="C10" s="6">
        <v>104</v>
      </c>
      <c r="D10" s="6">
        <v>152309.39999999997</v>
      </c>
      <c r="E10" s="6">
        <v>3914</v>
      </c>
      <c r="F10" s="7">
        <f>VLOOKUP(B10,'CPU-Thread'!$B$3:$C$5003,2,FALSE)</f>
        <v>2</v>
      </c>
      <c r="G10" s="8">
        <f t="shared" si="0"/>
        <v>4440.5611209813715</v>
      </c>
      <c r="I10" s="18">
        <f>G10*'GRC value'!$C$7/1000</f>
        <v>0.72954896203709474</v>
      </c>
    </row>
    <row r="11" spans="2:9" x14ac:dyDescent="0.35">
      <c r="B11" s="5" t="s">
        <v>28</v>
      </c>
      <c r="C11" s="6">
        <v>64</v>
      </c>
      <c r="D11" s="6">
        <v>260608.58999999994</v>
      </c>
      <c r="E11" s="6">
        <v>5696</v>
      </c>
      <c r="F11" s="7">
        <f>VLOOKUP(B11,'CPU-Thread'!$B$3:$C$5003,2,FALSE)</f>
        <v>4</v>
      </c>
      <c r="G11" s="8">
        <f t="shared" si="0"/>
        <v>7553.617476691772</v>
      </c>
      <c r="I11" s="18">
        <f>G11*'GRC value'!$C$7/1000</f>
        <v>1.2409994231827755</v>
      </c>
    </row>
    <row r="12" spans="2:9" x14ac:dyDescent="0.35">
      <c r="B12" s="5" t="s">
        <v>29</v>
      </c>
      <c r="C12" s="6">
        <v>443</v>
      </c>
      <c r="D12" s="6">
        <v>875772.88</v>
      </c>
      <c r="E12" s="6">
        <v>19821</v>
      </c>
      <c r="F12" s="7">
        <f>VLOOKUP(B12,'CPU-Thread'!$B$3:$C$5003,2,FALSE)</f>
        <v>4</v>
      </c>
      <c r="G12" s="8">
        <f t="shared" si="0"/>
        <v>7821.8197393826586</v>
      </c>
      <c r="I12" s="18">
        <f>G12*'GRC value'!$C$7/1000</f>
        <v>1.2850629271029499</v>
      </c>
    </row>
    <row r="13" spans="2:9" x14ac:dyDescent="0.35">
      <c r="B13" s="5" t="s">
        <v>30</v>
      </c>
      <c r="C13" s="6">
        <v>34</v>
      </c>
      <c r="D13" s="6">
        <v>30881.360000000001</v>
      </c>
      <c r="E13" s="6">
        <v>941</v>
      </c>
      <c r="F13" s="7">
        <f>VLOOKUP(B13,'CPU-Thread'!$B$3:$C$5003,2,FALSE)</f>
        <v>4</v>
      </c>
      <c r="G13" s="8">
        <f t="shared" si="0"/>
        <v>10530.935166067815</v>
      </c>
      <c r="I13" s="18">
        <f>G13*'GRC value'!$C$7/1000</f>
        <v>1.7301490983614241</v>
      </c>
    </row>
    <row r="14" spans="2:9" x14ac:dyDescent="0.35">
      <c r="B14" s="5" t="s">
        <v>940</v>
      </c>
      <c r="C14" s="6">
        <v>40</v>
      </c>
      <c r="D14" s="6">
        <v>175974.04000000004</v>
      </c>
      <c r="E14" s="6">
        <v>1400</v>
      </c>
      <c r="F14" s="7">
        <f>VLOOKUP(B14,'CPU-Thread'!$B$3:$C$5003,2,FALSE)</f>
        <v>2</v>
      </c>
      <c r="G14" s="8">
        <f t="shared" si="0"/>
        <v>1374.7482299093658</v>
      </c>
      <c r="I14" s="18">
        <f>G14*'GRC value'!$C$7/1000</f>
        <v>0.22586022731538449</v>
      </c>
    </row>
    <row r="15" spans="2:9" x14ac:dyDescent="0.35">
      <c r="B15" s="5" t="s">
        <v>31</v>
      </c>
      <c r="C15" s="6">
        <v>940</v>
      </c>
      <c r="D15" s="6">
        <v>2952073.46</v>
      </c>
      <c r="E15" s="6">
        <v>35684</v>
      </c>
      <c r="F15" s="7">
        <f>VLOOKUP(B15,'CPU-Thread'!$B$3:$C$5003,2,FALSE)</f>
        <v>4</v>
      </c>
      <c r="G15" s="8">
        <f t="shared" si="0"/>
        <v>4177.535067165978</v>
      </c>
      <c r="I15" s="18">
        <f>G15*'GRC value'!$C$7/1000</f>
        <v>0.68633586816860526</v>
      </c>
    </row>
    <row r="16" spans="2:9" x14ac:dyDescent="0.35">
      <c r="B16" s="12" t="s">
        <v>33</v>
      </c>
      <c r="C16" s="6">
        <v>412</v>
      </c>
      <c r="D16" s="6">
        <v>1557973.8000000003</v>
      </c>
      <c r="E16" s="6">
        <v>20911</v>
      </c>
      <c r="F16" s="7">
        <f>VLOOKUP(B16,'CPU-Thread'!$B$3:$C$5003,2,FALSE)</f>
        <v>4</v>
      </c>
      <c r="G16" s="8">
        <f t="shared" si="0"/>
        <v>4638.6156172844494</v>
      </c>
      <c r="I16" s="18">
        <f>G16*'GRC value'!$C$7/1000</f>
        <v>0.7620877444720402</v>
      </c>
    </row>
    <row r="17" spans="2:9" x14ac:dyDescent="0.35">
      <c r="B17" s="5" t="s">
        <v>36</v>
      </c>
      <c r="C17" s="6">
        <v>27</v>
      </c>
      <c r="D17" s="6">
        <v>56200.209999999992</v>
      </c>
      <c r="E17" s="6">
        <v>1397</v>
      </c>
      <c r="F17" s="7">
        <f>VLOOKUP(B17,'CPU-Thread'!$B$3:$C$5003,2,FALSE)</f>
        <v>2</v>
      </c>
      <c r="G17" s="8">
        <f t="shared" si="0"/>
        <v>4295.3860848562672</v>
      </c>
      <c r="I17" s="18">
        <f>G17*'GRC value'!$C$7/1000</f>
        <v>0.70569785537889818</v>
      </c>
    </row>
    <row r="18" spans="2:9" x14ac:dyDescent="0.35">
      <c r="B18" s="12" t="s">
        <v>37</v>
      </c>
      <c r="C18" s="6">
        <v>281</v>
      </c>
      <c r="D18" s="6">
        <v>987715.19</v>
      </c>
      <c r="E18" s="6">
        <v>19332</v>
      </c>
      <c r="F18" s="7">
        <f>VLOOKUP(B18,'CPU-Thread'!$B$3:$C$5003,2,FALSE)</f>
        <v>4</v>
      </c>
      <c r="G18" s="8">
        <f t="shared" si="0"/>
        <v>6764.2365609462786</v>
      </c>
      <c r="I18" s="18">
        <f>G18*'GRC value'!$C$7/1000</f>
        <v>1.1113104014478956</v>
      </c>
    </row>
    <row r="19" spans="2:9" x14ac:dyDescent="0.35">
      <c r="B19" s="5" t="s">
        <v>38</v>
      </c>
      <c r="C19" s="6">
        <v>108</v>
      </c>
      <c r="D19" s="6">
        <v>139554.38999999998</v>
      </c>
      <c r="E19" s="6">
        <v>5606</v>
      </c>
      <c r="F19" s="7">
        <f>VLOOKUP(B19,'CPU-Thread'!$B$3:$C$5003,2,FALSE)</f>
        <v>2</v>
      </c>
      <c r="G19" s="8">
        <f t="shared" si="0"/>
        <v>6941.5000130056824</v>
      </c>
      <c r="I19" s="18">
        <f>G19*'GRC value'!$C$7/1000</f>
        <v>1.1404333802637956</v>
      </c>
    </row>
    <row r="20" spans="2:9" x14ac:dyDescent="0.35">
      <c r="B20" s="5" t="s">
        <v>40</v>
      </c>
      <c r="C20" s="6">
        <v>11</v>
      </c>
      <c r="D20" s="6">
        <v>130482.40000000002</v>
      </c>
      <c r="E20" s="6">
        <v>1540</v>
      </c>
      <c r="F20" s="7">
        <f>VLOOKUP(B20,'CPU-Thread'!$B$3:$C$5003,2,FALSE)</f>
        <v>4</v>
      </c>
      <c r="G20" s="8">
        <f t="shared" si="0"/>
        <v>4078.8949314237007</v>
      </c>
      <c r="I20" s="18">
        <f>G20*'GRC value'!$C$7/1000</f>
        <v>0.67013007644873512</v>
      </c>
    </row>
    <row r="21" spans="2:9" x14ac:dyDescent="0.35">
      <c r="B21" s="5" t="s">
        <v>41</v>
      </c>
      <c r="C21" s="6">
        <v>196</v>
      </c>
      <c r="D21" s="6">
        <v>612967.32000000007</v>
      </c>
      <c r="E21" s="6">
        <v>9008</v>
      </c>
      <c r="F21" s="7">
        <f>VLOOKUP(B21,'CPU-Thread'!$B$3:$C$5003,2,FALSE)</f>
        <v>4</v>
      </c>
      <c r="G21" s="8">
        <f t="shared" si="0"/>
        <v>5078.8430286952325</v>
      </c>
      <c r="I21" s="18">
        <f>G21*'GRC value'!$C$7/1000</f>
        <v>0.83441361552863202</v>
      </c>
    </row>
    <row r="22" spans="2:9" x14ac:dyDescent="0.35">
      <c r="B22" s="5" t="s">
        <v>946</v>
      </c>
      <c r="C22" s="6">
        <v>222</v>
      </c>
      <c r="D22" s="6">
        <v>330583.1100000001</v>
      </c>
      <c r="E22" s="6">
        <v>9276</v>
      </c>
      <c r="F22" s="7">
        <f>VLOOKUP(B22,'CPU-Thread'!$B$3:$C$5003,2,FALSE)</f>
        <v>4</v>
      </c>
      <c r="G22" s="8">
        <f t="shared" si="0"/>
        <v>9697.3665714500621</v>
      </c>
      <c r="I22" s="18">
        <f>G22*'GRC value'!$C$7/1000</f>
        <v>1.5932003915602206</v>
      </c>
    </row>
    <row r="23" spans="2:9" x14ac:dyDescent="0.35">
      <c r="B23" s="5" t="s">
        <v>43</v>
      </c>
      <c r="C23" s="6">
        <v>399</v>
      </c>
      <c r="D23" s="6">
        <v>803171.02</v>
      </c>
      <c r="E23" s="6">
        <v>21876</v>
      </c>
      <c r="F23" s="7">
        <f>VLOOKUP(B23,'CPU-Thread'!$B$3:$C$5003,2,FALSE)</f>
        <v>4</v>
      </c>
      <c r="G23" s="8">
        <f t="shared" si="0"/>
        <v>9413.1205082573815</v>
      </c>
      <c r="I23" s="18">
        <f>G23*'GRC value'!$C$7/1000</f>
        <v>1.5465010185045196</v>
      </c>
    </row>
    <row r="24" spans="2:9" x14ac:dyDescent="0.35">
      <c r="B24" s="5" t="s">
        <v>44</v>
      </c>
      <c r="C24" s="6">
        <v>22</v>
      </c>
      <c r="D24" s="6">
        <v>65855.319999999992</v>
      </c>
      <c r="E24" s="6">
        <v>1820</v>
      </c>
      <c r="F24" s="7">
        <f>VLOOKUP(B24,'CPU-Thread'!$B$3:$C$5003,2,FALSE)</f>
        <v>4</v>
      </c>
      <c r="G24" s="8">
        <f t="shared" si="0"/>
        <v>9551.1190288043563</v>
      </c>
      <c r="I24" s="18">
        <f>G24*'GRC value'!$C$7/1000</f>
        <v>1.5691730805896487</v>
      </c>
    </row>
    <row r="25" spans="2:9" x14ac:dyDescent="0.35">
      <c r="B25" s="5" t="s">
        <v>45</v>
      </c>
      <c r="C25" s="6">
        <v>13</v>
      </c>
      <c r="D25" s="6">
        <v>39066.019999999997</v>
      </c>
      <c r="E25" s="6">
        <v>1820</v>
      </c>
      <c r="F25" s="7">
        <f>VLOOKUP(B25,'CPU-Thread'!$B$3:$C$5003,2,FALSE)</f>
        <v>4</v>
      </c>
      <c r="G25" s="8">
        <f t="shared" si="0"/>
        <v>16100.74432972696</v>
      </c>
      <c r="I25" s="18">
        <f>G25*'GRC value'!$C$7/1000</f>
        <v>2.6452245546799262</v>
      </c>
    </row>
    <row r="26" spans="2:9" x14ac:dyDescent="0.35">
      <c r="B26" s="5" t="s">
        <v>46</v>
      </c>
      <c r="C26" s="6">
        <v>626</v>
      </c>
      <c r="D26" s="6">
        <v>2544891.56</v>
      </c>
      <c r="E26" s="6">
        <v>28484</v>
      </c>
      <c r="F26" s="7">
        <f>VLOOKUP(B26,'CPU-Thread'!$B$3:$C$5003,2,FALSE)</f>
        <v>4</v>
      </c>
      <c r="G26" s="8">
        <f t="shared" si="0"/>
        <v>3868.1689053972891</v>
      </c>
      <c r="I26" s="18">
        <f>G26*'GRC value'!$C$7/1000</f>
        <v>0.63550946221253368</v>
      </c>
    </row>
    <row r="27" spans="2:9" x14ac:dyDescent="0.35">
      <c r="B27" s="5" t="s">
        <v>47</v>
      </c>
      <c r="C27" s="6">
        <v>871</v>
      </c>
      <c r="D27" s="6">
        <v>1194742.0899999999</v>
      </c>
      <c r="E27" s="6">
        <v>29210</v>
      </c>
      <c r="F27" s="7">
        <f>VLOOKUP(B27,'CPU-Thread'!$B$3:$C$5003,2,FALSE)</f>
        <v>4</v>
      </c>
      <c r="G27" s="8">
        <f t="shared" si="0"/>
        <v>8449.5022687281416</v>
      </c>
      <c r="I27" s="18">
        <f>G27*'GRC value'!$C$7/1000</f>
        <v>1.3881861868209948</v>
      </c>
    </row>
    <row r="28" spans="2:9" x14ac:dyDescent="0.35">
      <c r="B28" s="12" t="s">
        <v>48</v>
      </c>
      <c r="C28" s="6">
        <v>324</v>
      </c>
      <c r="D28" s="6">
        <v>1103525.9899999998</v>
      </c>
      <c r="E28" s="6">
        <v>12326</v>
      </c>
      <c r="F28" s="7">
        <f>VLOOKUP(B28,'CPU-Thread'!$B$3:$C$5003,2,FALSE)</f>
        <v>4</v>
      </c>
      <c r="G28" s="8">
        <f t="shared" si="0"/>
        <v>3860.2313299390448</v>
      </c>
      <c r="I28" s="18">
        <f>G28*'GRC value'!$C$7/1000</f>
        <v>0.63420538153919448</v>
      </c>
    </row>
    <row r="29" spans="2:9" x14ac:dyDescent="0.35">
      <c r="B29" s="5" t="s">
        <v>49</v>
      </c>
      <c r="C29" s="6">
        <v>297</v>
      </c>
      <c r="D29" s="6">
        <v>525393.74999999988</v>
      </c>
      <c r="E29" s="6">
        <v>14225</v>
      </c>
      <c r="F29" s="7">
        <f>VLOOKUP(B29,'CPU-Thread'!$B$3:$C$5003,2,FALSE)</f>
        <v>4</v>
      </c>
      <c r="G29" s="8">
        <f t="shared" si="0"/>
        <v>9357.0964633667627</v>
      </c>
      <c r="I29" s="18">
        <f>G29*'GRC value'!$C$7/1000</f>
        <v>1.5372967124077177</v>
      </c>
    </row>
    <row r="30" spans="2:9" x14ac:dyDescent="0.35">
      <c r="B30" s="5" t="s">
        <v>950</v>
      </c>
      <c r="C30" s="6">
        <v>70</v>
      </c>
      <c r="D30" s="6">
        <v>130081.42000000001</v>
      </c>
      <c r="E30" s="6">
        <v>2084</v>
      </c>
      <c r="F30" s="7">
        <f>VLOOKUP(B30,'CPU-Thread'!$B$3:$C$5003,2,FALSE)</f>
        <v>4</v>
      </c>
      <c r="G30" s="8">
        <f t="shared" si="0"/>
        <v>5536.766126938036</v>
      </c>
      <c r="I30" s="18">
        <f>G30*'GRC value'!$C$7/1000</f>
        <v>0.90964674753921371</v>
      </c>
    </row>
    <row r="31" spans="2:9" x14ac:dyDescent="0.35">
      <c r="B31" s="5" t="s">
        <v>50</v>
      </c>
      <c r="C31" s="6">
        <v>663</v>
      </c>
      <c r="D31" s="6">
        <v>1370636.3399999999</v>
      </c>
      <c r="E31" s="6">
        <v>36777</v>
      </c>
      <c r="F31" s="7">
        <f>VLOOKUP(B31,'CPU-Thread'!$B$3:$C$5003,2,FALSE)</f>
        <v>4</v>
      </c>
      <c r="G31" s="8">
        <f t="shared" si="0"/>
        <v>9273.1608152166755</v>
      </c>
      <c r="I31" s="18">
        <f>G31*'GRC value'!$C$7/1000</f>
        <v>1.5235067513380514</v>
      </c>
    </row>
    <row r="32" spans="2:9" x14ac:dyDescent="0.35">
      <c r="B32" s="12" t="s">
        <v>51</v>
      </c>
      <c r="C32" s="6">
        <v>478</v>
      </c>
      <c r="D32" s="6">
        <v>1452217.7200000002</v>
      </c>
      <c r="E32" s="6">
        <v>20557</v>
      </c>
      <c r="F32" s="7">
        <f>VLOOKUP(B32,'CPU-Thread'!$B$3:$C$5003,2,FALSE)</f>
        <v>4</v>
      </c>
      <c r="G32" s="8">
        <f t="shared" si="0"/>
        <v>4892.172228830811</v>
      </c>
      <c r="I32" s="18">
        <f>G32*'GRC value'!$C$7/1000</f>
        <v>0.80374508410357071</v>
      </c>
    </row>
    <row r="33" spans="2:9" x14ac:dyDescent="0.35">
      <c r="B33" s="5" t="s">
        <v>52</v>
      </c>
      <c r="C33" s="6">
        <v>1076</v>
      </c>
      <c r="D33" s="6">
        <v>1151609.0899999999</v>
      </c>
      <c r="E33" s="6">
        <v>29392</v>
      </c>
      <c r="F33" s="7">
        <f>VLOOKUP(B33,'CPU-Thread'!$B$3:$C$5003,2,FALSE)</f>
        <v>4</v>
      </c>
      <c r="G33" s="8">
        <f t="shared" si="0"/>
        <v>8820.5931059470895</v>
      </c>
      <c r="I33" s="18">
        <f>G33*'GRC value'!$C$7/1000</f>
        <v>1.4491534672476472</v>
      </c>
    </row>
    <row r="34" spans="2:9" x14ac:dyDescent="0.35">
      <c r="B34" s="5" t="s">
        <v>53</v>
      </c>
      <c r="C34" s="6">
        <v>33</v>
      </c>
      <c r="D34" s="6">
        <v>55319.350000000006</v>
      </c>
      <c r="E34" s="6">
        <v>2030</v>
      </c>
      <c r="F34" s="7">
        <f>VLOOKUP(B34,'CPU-Thread'!$B$3:$C$5003,2,FALSE)</f>
        <v>4</v>
      </c>
      <c r="G34" s="8">
        <f t="shared" si="0"/>
        <v>12682.144674512623</v>
      </c>
      <c r="I34" s="18">
        <f>G34*'GRC value'!$C$7/1000</f>
        <v>2.0835757535187787</v>
      </c>
    </row>
    <row r="35" spans="2:9" x14ac:dyDescent="0.35">
      <c r="B35" s="5" t="s">
        <v>954</v>
      </c>
      <c r="C35" s="6">
        <v>223</v>
      </c>
      <c r="D35" s="6">
        <v>134960.14000000001</v>
      </c>
      <c r="E35" s="6">
        <v>4543</v>
      </c>
      <c r="F35" s="7">
        <f>VLOOKUP(B35,'CPU-Thread'!$B$3:$C$5003,2,FALSE)</f>
        <v>4</v>
      </c>
      <c r="G35" s="8">
        <f t="shared" si="0"/>
        <v>11633.514902992838</v>
      </c>
      <c r="I35" s="18">
        <f>G35*'GRC value'!$C$7/1000</f>
        <v>1.9112942015863545</v>
      </c>
    </row>
    <row r="36" spans="2:9" x14ac:dyDescent="0.35">
      <c r="B36" s="5" t="s">
        <v>955</v>
      </c>
      <c r="C36" s="6">
        <v>160</v>
      </c>
      <c r="D36" s="6">
        <v>363738.47</v>
      </c>
      <c r="E36" s="6">
        <v>8497</v>
      </c>
      <c r="F36" s="7">
        <f>VLOOKUP(B36,'CPU-Thread'!$B$3:$C$5003,2,FALSE)</f>
        <v>4</v>
      </c>
      <c r="G36" s="8">
        <f t="shared" si="0"/>
        <v>8073.2818829968692</v>
      </c>
      <c r="I36" s="18">
        <f>G36*'GRC value'!$C$7/1000</f>
        <v>1.3263761622701369</v>
      </c>
    </row>
    <row r="37" spans="2:9" x14ac:dyDescent="0.35">
      <c r="B37" s="5" t="s">
        <v>957</v>
      </c>
      <c r="C37" s="6">
        <v>423</v>
      </c>
      <c r="D37" s="6">
        <v>474316.27999999985</v>
      </c>
      <c r="E37" s="6">
        <v>12955</v>
      </c>
      <c r="F37" s="7">
        <f>VLOOKUP(B37,'CPU-Thread'!$B$3:$C$5003,2,FALSE)</f>
        <v>2</v>
      </c>
      <c r="G37" s="8">
        <f t="shared" si="0"/>
        <v>4719.6861975726424</v>
      </c>
      <c r="I37" s="18">
        <f>G37*'GRC value'!$C$7/1000</f>
        <v>0.7754069976226251</v>
      </c>
    </row>
    <row r="38" spans="2:9" x14ac:dyDescent="0.35">
      <c r="B38" s="5" t="s">
        <v>1</v>
      </c>
      <c r="C38" s="6">
        <v>247</v>
      </c>
      <c r="D38" s="6">
        <v>475274.52</v>
      </c>
      <c r="E38" s="6">
        <v>11512</v>
      </c>
      <c r="F38" s="7">
        <f>VLOOKUP(B38,'CPU-Thread'!$B$3:$C$5003,2,FALSE)</f>
        <v>4</v>
      </c>
      <c r="G38" s="8">
        <f t="shared" si="0"/>
        <v>8371.0509033810595</v>
      </c>
      <c r="I38" s="18">
        <f>G38*'GRC value'!$C$7/1000</f>
        <v>1.3752972499051335</v>
      </c>
    </row>
    <row r="39" spans="2:9" x14ac:dyDescent="0.35">
      <c r="B39" s="5" t="s">
        <v>2</v>
      </c>
      <c r="C39" s="6">
        <v>269</v>
      </c>
      <c r="D39" s="6">
        <v>446061.85000000009</v>
      </c>
      <c r="E39" s="6">
        <v>12910</v>
      </c>
      <c r="F39" s="7">
        <f>VLOOKUP(B39,'CPU-Thread'!$B$3:$C$5003,2,FALSE)</f>
        <v>4</v>
      </c>
      <c r="G39" s="8">
        <f t="shared" si="0"/>
        <v>10002.415584296212</v>
      </c>
      <c r="I39" s="18">
        <f>G39*'GRC value'!$C$7/1000</f>
        <v>1.6433175241993419</v>
      </c>
    </row>
    <row r="40" spans="2:9" x14ac:dyDescent="0.35">
      <c r="B40" s="5" t="s">
        <v>3</v>
      </c>
      <c r="C40" s="6">
        <v>474</v>
      </c>
      <c r="D40" s="6">
        <v>827751.19999999984</v>
      </c>
      <c r="E40" s="6">
        <v>21359</v>
      </c>
      <c r="F40" s="7">
        <f>VLOOKUP(B40,'CPU-Thread'!$B$3:$C$5003,2,FALSE)</f>
        <v>4</v>
      </c>
      <c r="G40" s="8">
        <f t="shared" si="0"/>
        <v>8917.7404998023576</v>
      </c>
      <c r="I40" s="18">
        <f>G40*'GRC value'!$C$7/1000</f>
        <v>1.4651140133184681</v>
      </c>
    </row>
    <row r="41" spans="2:9" x14ac:dyDescent="0.35">
      <c r="B41" s="5" t="s">
        <v>7</v>
      </c>
      <c r="C41" s="6">
        <v>251</v>
      </c>
      <c r="D41" s="6">
        <v>480930.06</v>
      </c>
      <c r="E41" s="6">
        <v>13643</v>
      </c>
      <c r="F41" s="7">
        <f>VLOOKUP(B41,'CPU-Thread'!$B$3:$C$5003,2,FALSE)</f>
        <v>4</v>
      </c>
      <c r="G41" s="8">
        <f t="shared" si="0"/>
        <v>9803.9635950391621</v>
      </c>
      <c r="I41" s="18">
        <f>G41*'GRC value'!$C$7/1000</f>
        <v>1.6107134368256544</v>
      </c>
    </row>
    <row r="42" spans="2:9" x14ac:dyDescent="0.35">
      <c r="B42" s="5" t="s">
        <v>8</v>
      </c>
      <c r="C42" s="6">
        <v>873</v>
      </c>
      <c r="D42" s="6">
        <v>2267720.4399999995</v>
      </c>
      <c r="E42" s="6">
        <v>59960</v>
      </c>
      <c r="F42" s="7">
        <f>VLOOKUP(B42,'CPU-Thread'!$B$3:$C$5003,2,FALSE)</f>
        <v>4</v>
      </c>
      <c r="G42" s="8">
        <f t="shared" si="0"/>
        <v>9137.8882663332188</v>
      </c>
      <c r="I42" s="18">
        <f>G42*'GRC value'!$C$7/1000</f>
        <v>1.5012825447701599</v>
      </c>
    </row>
    <row r="43" spans="2:9" x14ac:dyDescent="0.35">
      <c r="B43" s="5" t="s">
        <v>9</v>
      </c>
      <c r="C43" s="6">
        <v>105</v>
      </c>
      <c r="D43" s="6">
        <v>214205.84999999998</v>
      </c>
      <c r="E43" s="6">
        <v>7183</v>
      </c>
      <c r="F43" s="7">
        <f>VLOOKUP(B43,'CPU-Thread'!$B$3:$C$5003,2,FALSE)</f>
        <v>4</v>
      </c>
      <c r="G43" s="8">
        <f t="shared" si="0"/>
        <v>11589.06164327445</v>
      </c>
      <c r="I43" s="18">
        <f>G43*'GRC value'!$C$7/1000</f>
        <v>1.9039908836940544</v>
      </c>
    </row>
    <row r="44" spans="2:9" x14ac:dyDescent="0.35">
      <c r="B44" s="5" t="s">
        <v>11</v>
      </c>
      <c r="C44" s="6">
        <v>103</v>
      </c>
      <c r="D44" s="6">
        <v>262246.32000000007</v>
      </c>
      <c r="E44" s="6">
        <v>7911</v>
      </c>
      <c r="F44" s="7">
        <f>VLOOKUP(B44,'CPU-Thread'!$B$3:$C$5003,2,FALSE)</f>
        <v>4</v>
      </c>
      <c r="G44" s="8">
        <f t="shared" si="0"/>
        <v>10425.471747325184</v>
      </c>
      <c r="I44" s="18">
        <f>G44*'GRC value'!$C$7/1000</f>
        <v>1.7128222953785692</v>
      </c>
    </row>
    <row r="45" spans="2:9" x14ac:dyDescent="0.35">
      <c r="B45" s="5" t="s">
        <v>12</v>
      </c>
      <c r="C45" s="6">
        <v>9</v>
      </c>
      <c r="D45" s="6">
        <v>20762.07</v>
      </c>
      <c r="E45" s="6">
        <v>554</v>
      </c>
      <c r="F45" s="7">
        <f>VLOOKUP(B45,'CPU-Thread'!$B$3:$C$5003,2,FALSE)</f>
        <v>4</v>
      </c>
      <c r="G45" s="8">
        <f t="shared" si="0"/>
        <v>9221.7394508351044</v>
      </c>
      <c r="I45" s="18">
        <f>G45*'GRC value'!$C$7/1000</f>
        <v>1.5150586291325372</v>
      </c>
    </row>
    <row r="46" spans="2:9" x14ac:dyDescent="0.35">
      <c r="B46" s="5" t="s">
        <v>1753</v>
      </c>
      <c r="C46" s="6">
        <v>49</v>
      </c>
      <c r="D46" s="6">
        <v>90436.700000000012</v>
      </c>
      <c r="E46" s="6">
        <v>3965</v>
      </c>
      <c r="F46" s="7">
        <f>VLOOKUP(B46,'CPU-Thread'!$B$3:$C$5003,2,FALSE)</f>
        <v>4</v>
      </c>
      <c r="G46" s="8">
        <f t="shared" si="0"/>
        <v>15152.078746791953</v>
      </c>
      <c r="I46" s="18">
        <f>G46*'GRC value'!$C$7/1000</f>
        <v>2.4893663258447392</v>
      </c>
    </row>
    <row r="47" spans="2:9" x14ac:dyDescent="0.35">
      <c r="B47" s="5" t="s">
        <v>57</v>
      </c>
      <c r="C47" s="6">
        <v>141</v>
      </c>
      <c r="D47" s="6">
        <v>567584.25</v>
      </c>
      <c r="E47" s="6">
        <v>7903</v>
      </c>
      <c r="F47" s="7">
        <f>VLOOKUP(B47,'CPU-Thread'!$B$3:$C$5003,2,FALSE)</f>
        <v>4</v>
      </c>
      <c r="G47" s="8">
        <f t="shared" si="0"/>
        <v>4812.1081583923442</v>
      </c>
      <c r="I47" s="18">
        <f>G47*'GRC value'!$C$7/1000</f>
        <v>0.79059119253593491</v>
      </c>
    </row>
    <row r="48" spans="2:9" x14ac:dyDescent="0.35">
      <c r="B48" s="5" t="s">
        <v>58</v>
      </c>
      <c r="C48" s="6">
        <v>10</v>
      </c>
      <c r="D48" s="6">
        <v>29168.730000000003</v>
      </c>
      <c r="E48" s="6">
        <v>287</v>
      </c>
      <c r="F48" s="7">
        <f>VLOOKUP(B48,'CPU-Thread'!$B$3:$C$5003,2,FALSE)</f>
        <v>1</v>
      </c>
      <c r="G48" s="8">
        <f t="shared" si="0"/>
        <v>850.1158603751345</v>
      </c>
      <c r="I48" s="18">
        <f>G48*'GRC value'!$C$7/1000</f>
        <v>0.13966729128387395</v>
      </c>
    </row>
    <row r="49" spans="2:9" x14ac:dyDescent="0.35">
      <c r="B49" s="5" t="s">
        <v>61</v>
      </c>
      <c r="C49" s="6">
        <v>381</v>
      </c>
      <c r="D49" s="6">
        <v>1833673.1300000006</v>
      </c>
      <c r="E49" s="6">
        <v>15343</v>
      </c>
      <c r="F49" s="7">
        <f>VLOOKUP(B49,'CPU-Thread'!$B$3:$C$5003,2,FALSE)</f>
        <v>2</v>
      </c>
      <c r="G49" s="8">
        <f t="shared" si="0"/>
        <v>1445.879506343641</v>
      </c>
      <c r="I49" s="18">
        <f>G49*'GRC value'!$C$7/1000</f>
        <v>0.23754653169836087</v>
      </c>
    </row>
    <row r="50" spans="2:9" x14ac:dyDescent="0.35">
      <c r="B50" s="5" t="s">
        <v>62</v>
      </c>
      <c r="C50" s="6">
        <v>131</v>
      </c>
      <c r="D50" s="6">
        <v>749570.10000000009</v>
      </c>
      <c r="E50" s="6">
        <v>6570</v>
      </c>
      <c r="F50" s="7">
        <f>VLOOKUP(B50,'CPU-Thread'!$B$3:$C$5003,2,FALSE)</f>
        <v>2</v>
      </c>
      <c r="G50" s="8">
        <f t="shared" si="0"/>
        <v>1514.5961665226505</v>
      </c>
      <c r="I50" s="18">
        <f>G50*'GRC value'!$C$7/1000</f>
        <v>0.24883613378747091</v>
      </c>
    </row>
    <row r="51" spans="2:9" x14ac:dyDescent="0.35">
      <c r="B51" s="5" t="s">
        <v>63</v>
      </c>
      <c r="C51" s="6">
        <v>12</v>
      </c>
      <c r="D51" s="6">
        <v>9976.7400000000016</v>
      </c>
      <c r="E51" s="6">
        <v>101</v>
      </c>
      <c r="F51" s="7">
        <f>VLOOKUP(B51,'CPU-Thread'!$B$3:$C$5003,2,FALSE)</f>
        <v>2</v>
      </c>
      <c r="G51" s="8">
        <f t="shared" si="0"/>
        <v>1749.3489857408329</v>
      </c>
      <c r="I51" s="18">
        <f>G51*'GRC value'!$C$7/1000</f>
        <v>0.28740415952338444</v>
      </c>
    </row>
    <row r="52" spans="2:9" x14ac:dyDescent="0.35">
      <c r="B52" s="5" t="s">
        <v>64</v>
      </c>
      <c r="C52" s="6">
        <v>15</v>
      </c>
      <c r="D52" s="6">
        <v>53293.64</v>
      </c>
      <c r="E52" s="6">
        <v>864</v>
      </c>
      <c r="F52" s="7">
        <f>VLOOKUP(B52,'CPU-Thread'!$B$3:$C$5003,2,FALSE)</f>
        <v>2</v>
      </c>
      <c r="G52" s="8">
        <f t="shared" si="0"/>
        <v>2801.4449754229586</v>
      </c>
      <c r="I52" s="18">
        <f>G52*'GRC value'!$C$7/1000</f>
        <v>0.46025518359989886</v>
      </c>
    </row>
    <row r="53" spans="2:9" x14ac:dyDescent="0.35">
      <c r="B53" s="5" t="s">
        <v>65</v>
      </c>
      <c r="C53" s="6">
        <v>379</v>
      </c>
      <c r="D53" s="6">
        <v>1494831.19</v>
      </c>
      <c r="E53" s="6">
        <v>16168</v>
      </c>
      <c r="F53" s="7">
        <f>VLOOKUP(B53,'CPU-Thread'!$B$3:$C$5003,2,FALSE)</f>
        <v>2</v>
      </c>
      <c r="G53" s="8">
        <f t="shared" si="0"/>
        <v>1868.9939162963278</v>
      </c>
      <c r="I53" s="18">
        <f>G53*'GRC value'!$C$7/1000</f>
        <v>0.30706087238503993</v>
      </c>
    </row>
    <row r="54" spans="2:9" x14ac:dyDescent="0.35">
      <c r="B54" s="5" t="s">
        <v>66</v>
      </c>
      <c r="C54" s="6">
        <v>78</v>
      </c>
      <c r="D54" s="6">
        <v>481397.14999999997</v>
      </c>
      <c r="E54" s="6">
        <v>6443</v>
      </c>
      <c r="F54" s="7">
        <f>VLOOKUP(B54,'CPU-Thread'!$B$3:$C$5003,2,FALSE)</f>
        <v>2</v>
      </c>
      <c r="G54" s="8">
        <f t="shared" si="0"/>
        <v>2312.7482163116256</v>
      </c>
      <c r="I54" s="18">
        <f>G54*'GRC value'!$C$7/1000</f>
        <v>0.3799661832580295</v>
      </c>
    </row>
    <row r="55" spans="2:9" x14ac:dyDescent="0.35">
      <c r="B55" s="5" t="s">
        <v>68</v>
      </c>
      <c r="C55" s="6">
        <v>335</v>
      </c>
      <c r="D55" s="6">
        <v>926441.44000000018</v>
      </c>
      <c r="E55" s="6">
        <v>12361</v>
      </c>
      <c r="F55" s="7">
        <f>VLOOKUP(B55,'CPU-Thread'!$B$3:$C$5003,2,FALSE)</f>
        <v>2</v>
      </c>
      <c r="G55" s="8">
        <f t="shared" si="0"/>
        <v>2305.575622783022</v>
      </c>
      <c r="I55" s="18">
        <f>G55*'GRC value'!$C$7/1000</f>
        <v>0.37878778304658278</v>
      </c>
    </row>
    <row r="56" spans="2:9" x14ac:dyDescent="0.35">
      <c r="B56" s="5" t="s">
        <v>965</v>
      </c>
      <c r="C56" s="6">
        <v>44</v>
      </c>
      <c r="D56" s="6">
        <v>206463.53</v>
      </c>
      <c r="E56" s="6">
        <v>4477</v>
      </c>
      <c r="F56" s="7">
        <f>VLOOKUP(B56,'CPU-Thread'!$B$3:$C$5003,2,FALSE)</f>
        <v>2</v>
      </c>
      <c r="G56" s="8">
        <f t="shared" si="0"/>
        <v>3747.0327083916468</v>
      </c>
      <c r="I56" s="18">
        <f>G56*'GRC value'!$C$7/1000</f>
        <v>0.61560774610440006</v>
      </c>
    </row>
    <row r="57" spans="2:9" x14ac:dyDescent="0.35">
      <c r="B57" s="5" t="s">
        <v>69</v>
      </c>
      <c r="C57" s="6">
        <v>10</v>
      </c>
      <c r="D57" s="6">
        <v>27635.420000000002</v>
      </c>
      <c r="E57" s="6">
        <v>1295</v>
      </c>
      <c r="F57" s="7">
        <f>VLOOKUP(B57,'CPU-Thread'!$B$3:$C$5003,2,FALSE)</f>
        <v>2</v>
      </c>
      <c r="G57" s="8">
        <f t="shared" si="0"/>
        <v>8097.4343795028262</v>
      </c>
      <c r="I57" s="18">
        <f>G57*'GRC value'!$C$7/1000</f>
        <v>1.3303442258270755</v>
      </c>
    </row>
    <row r="58" spans="2:9" x14ac:dyDescent="0.35">
      <c r="B58" s="5" t="s">
        <v>71</v>
      </c>
      <c r="C58" s="6">
        <v>21</v>
      </c>
      <c r="D58" s="6">
        <v>1413.6100000000001</v>
      </c>
      <c r="E58" s="6">
        <v>21</v>
      </c>
      <c r="F58" s="7">
        <f>VLOOKUP(B58,'CPU-Thread'!$B$3:$C$5003,2,FALSE)</f>
        <v>2</v>
      </c>
      <c r="G58" s="8">
        <f t="shared" si="0"/>
        <v>2567.0446587106767</v>
      </c>
      <c r="I58" s="18">
        <f>G58*'GRC value'!$C$7/1000</f>
        <v>0.42174507122905086</v>
      </c>
    </row>
    <row r="59" spans="2:9" x14ac:dyDescent="0.35">
      <c r="B59" s="5" t="s">
        <v>73</v>
      </c>
      <c r="C59" s="6">
        <v>10</v>
      </c>
      <c r="D59" s="6">
        <v>26312.449999999997</v>
      </c>
      <c r="E59" s="6">
        <v>522</v>
      </c>
      <c r="F59" s="7">
        <f>VLOOKUP(B59,'CPU-Thread'!$B$3:$C$5003,2,FALSE)</f>
        <v>2</v>
      </c>
      <c r="G59" s="8">
        <f t="shared" si="0"/>
        <v>3428.0958253602385</v>
      </c>
      <c r="I59" s="18">
        <f>G59*'GRC value'!$C$7/1000</f>
        <v>0.56320894657622511</v>
      </c>
    </row>
    <row r="60" spans="2:9" x14ac:dyDescent="0.35">
      <c r="B60" s="5" t="s">
        <v>975</v>
      </c>
      <c r="C60" s="6">
        <v>36</v>
      </c>
      <c r="D60" s="6">
        <v>68457.72</v>
      </c>
      <c r="E60" s="6">
        <v>1260</v>
      </c>
      <c r="F60" s="7">
        <f>VLOOKUP(B60,'CPU-Thread'!$B$3:$C$5003,2,FALSE)</f>
        <v>2</v>
      </c>
      <c r="G60" s="8">
        <f t="shared" si="0"/>
        <v>3180.4740210453983</v>
      </c>
      <c r="I60" s="18">
        <f>G60*'GRC value'!$C$7/1000</f>
        <v>0.52252664868777277</v>
      </c>
    </row>
    <row r="61" spans="2:9" x14ac:dyDescent="0.35">
      <c r="B61" s="5" t="s">
        <v>977</v>
      </c>
      <c r="C61" s="6">
        <v>16</v>
      </c>
      <c r="D61" s="6">
        <v>201281.26</v>
      </c>
      <c r="E61" s="6">
        <v>2240</v>
      </c>
      <c r="F61" s="7">
        <f>VLOOKUP(B61,'CPU-Thread'!$B$3:$C$5003,2,FALSE)</f>
        <v>1</v>
      </c>
      <c r="G61" s="8">
        <f t="shared" si="0"/>
        <v>961.52021305907954</v>
      </c>
      <c r="I61" s="18">
        <f>G61*'GRC value'!$C$7/1000</f>
        <v>0.15797014257961847</v>
      </c>
    </row>
    <row r="62" spans="2:9" x14ac:dyDescent="0.35">
      <c r="B62" s="5" t="s">
        <v>74</v>
      </c>
      <c r="C62" s="6">
        <v>30</v>
      </c>
      <c r="D62" s="6">
        <v>1949.2899999999997</v>
      </c>
      <c r="E62" s="6">
        <v>30</v>
      </c>
      <c r="F62" s="7">
        <f>VLOOKUP(B62,'CPU-Thread'!$B$3:$C$5003,2,FALSE)</f>
        <v>2</v>
      </c>
      <c r="G62" s="8">
        <f t="shared" si="0"/>
        <v>2659.4298436866761</v>
      </c>
      <c r="I62" s="18">
        <f>G62*'GRC value'!$C$7/1000</f>
        <v>0.43692322416300933</v>
      </c>
    </row>
    <row r="63" spans="2:9" x14ac:dyDescent="0.35">
      <c r="B63" s="5" t="s">
        <v>75</v>
      </c>
      <c r="C63" s="6">
        <v>209</v>
      </c>
      <c r="D63" s="6">
        <v>482959.58000000007</v>
      </c>
      <c r="E63" s="6">
        <v>11210</v>
      </c>
      <c r="F63" s="7">
        <f>VLOOKUP(B63,'CPU-Thread'!$B$3:$C$5003,2,FALSE)</f>
        <v>2</v>
      </c>
      <c r="G63" s="8">
        <f t="shared" si="0"/>
        <v>4010.8698123350191</v>
      </c>
      <c r="I63" s="18">
        <f>G63*'GRC value'!$C$7/1000</f>
        <v>0.65895408907427699</v>
      </c>
    </row>
    <row r="64" spans="2:9" x14ac:dyDescent="0.35">
      <c r="B64" s="5" t="s">
        <v>76</v>
      </c>
      <c r="C64" s="6">
        <v>814</v>
      </c>
      <c r="D64" s="6">
        <v>1412096.4800000007</v>
      </c>
      <c r="E64" s="6">
        <v>30174</v>
      </c>
      <c r="F64" s="7">
        <f>VLOOKUP(B64,'CPU-Thread'!$B$3:$C$5003,2,FALSE)</f>
        <v>2</v>
      </c>
      <c r="G64" s="8">
        <f t="shared" si="0"/>
        <v>3692.4298543680229</v>
      </c>
      <c r="I64" s="18">
        <f>G64*'GRC value'!$C$7/1000</f>
        <v>0.60663693039172395</v>
      </c>
    </row>
    <row r="65" spans="2:9" x14ac:dyDescent="0.35">
      <c r="B65" s="5" t="s">
        <v>981</v>
      </c>
      <c r="C65" s="6">
        <v>140</v>
      </c>
      <c r="D65" s="6">
        <v>209245.16999999998</v>
      </c>
      <c r="E65" s="6">
        <v>3947</v>
      </c>
      <c r="F65" s="7">
        <f>VLOOKUP(B65,'CPU-Thread'!$B$3:$C$5003,2,FALSE)</f>
        <v>2</v>
      </c>
      <c r="G65" s="8">
        <f t="shared" si="0"/>
        <v>3259.5333024891329</v>
      </c>
      <c r="I65" s="18">
        <f>G65*'GRC value'!$C$7/1000</f>
        <v>0.53551546139528217</v>
      </c>
    </row>
    <row r="66" spans="2:9" x14ac:dyDescent="0.35">
      <c r="B66" s="5" t="s">
        <v>77</v>
      </c>
      <c r="C66" s="6">
        <v>220</v>
      </c>
      <c r="D66" s="6">
        <v>301241.69000000006</v>
      </c>
      <c r="E66" s="6">
        <v>7732</v>
      </c>
      <c r="F66" s="7">
        <f>VLOOKUP(B66,'CPU-Thread'!$B$3:$C$5003,2,FALSE)</f>
        <v>2</v>
      </c>
      <c r="G66" s="8">
        <f t="shared" si="0"/>
        <v>4435.2745464945428</v>
      </c>
      <c r="I66" s="18">
        <f>G66*'GRC value'!$C$7/1000</f>
        <v>0.72868041979107667</v>
      </c>
    </row>
    <row r="67" spans="2:9" x14ac:dyDescent="0.35">
      <c r="B67" s="5" t="s">
        <v>982</v>
      </c>
      <c r="C67" s="6">
        <v>41</v>
      </c>
      <c r="D67" s="6">
        <v>83887.11</v>
      </c>
      <c r="E67" s="6">
        <v>2614</v>
      </c>
      <c r="F67" s="7">
        <f>VLOOKUP(B67,'CPU-Thread'!$B$3:$C$5003,2,FALSE)</f>
        <v>2</v>
      </c>
      <c r="G67" s="8">
        <f t="shared" si="0"/>
        <v>5384.6079570508509</v>
      </c>
      <c r="I67" s="18">
        <f>G67*'GRC value'!$C$7/1000</f>
        <v>0.88464836740609054</v>
      </c>
    </row>
    <row r="68" spans="2:9" x14ac:dyDescent="0.35">
      <c r="B68" s="5" t="s">
        <v>78</v>
      </c>
      <c r="C68" s="6">
        <v>48</v>
      </c>
      <c r="D68" s="6">
        <v>9372.83</v>
      </c>
      <c r="E68" s="6">
        <v>144</v>
      </c>
      <c r="F68" s="7">
        <f>VLOOKUP(B68,'CPU-Thread'!$B$3:$C$5003,2,FALSE)</f>
        <v>2</v>
      </c>
      <c r="G68" s="8">
        <f t="shared" ref="G68:G131" si="1">F68*E68*86400/D68</f>
        <v>2654.8225029153414</v>
      </c>
      <c r="I68" s="18">
        <f>G68*'GRC value'!$C$7/1000</f>
        <v>0.4361662746276011</v>
      </c>
    </row>
    <row r="69" spans="2:9" x14ac:dyDescent="0.35">
      <c r="B69" s="5" t="s">
        <v>79</v>
      </c>
      <c r="C69" s="6">
        <v>217</v>
      </c>
      <c r="D69" s="6">
        <v>617768.69999999995</v>
      </c>
      <c r="E69" s="6">
        <v>11439</v>
      </c>
      <c r="F69" s="7">
        <f>VLOOKUP(B69,'CPU-Thread'!$B$3:$C$5003,2,FALSE)</f>
        <v>2</v>
      </c>
      <c r="G69" s="8">
        <f t="shared" si="1"/>
        <v>3199.6752182491605</v>
      </c>
      <c r="I69" s="18">
        <f>G69*'GRC value'!$C$7/1000</f>
        <v>0.52568125305155144</v>
      </c>
    </row>
    <row r="70" spans="2:9" x14ac:dyDescent="0.35">
      <c r="B70" s="5" t="s">
        <v>82</v>
      </c>
      <c r="C70" s="6">
        <v>163</v>
      </c>
      <c r="D70" s="6">
        <v>275054.45000000007</v>
      </c>
      <c r="E70" s="6">
        <v>5962</v>
      </c>
      <c r="F70" s="7">
        <f>VLOOKUP(B70,'CPU-Thread'!$B$3:$C$5003,2,FALSE)</f>
        <v>2</v>
      </c>
      <c r="G70" s="8">
        <f t="shared" si="1"/>
        <v>3745.5623786490264</v>
      </c>
      <c r="I70" s="18">
        <f>G70*'GRC value'!$C$7/1000</f>
        <v>0.61536618259286247</v>
      </c>
    </row>
    <row r="71" spans="2:9" x14ac:dyDescent="0.35">
      <c r="B71" s="5" t="s">
        <v>83</v>
      </c>
      <c r="C71" s="6">
        <v>38</v>
      </c>
      <c r="D71" s="6">
        <v>35311.340000000004</v>
      </c>
      <c r="E71" s="6">
        <v>1308</v>
      </c>
      <c r="F71" s="7">
        <f>VLOOKUP(B71,'CPU-Thread'!$B$3:$C$5003,2,FALSE)</f>
        <v>2</v>
      </c>
      <c r="G71" s="8">
        <f t="shared" si="1"/>
        <v>6400.8446011961023</v>
      </c>
      <c r="I71" s="18">
        <f>G71*'GRC value'!$C$7/1000</f>
        <v>1.0516079855086737</v>
      </c>
    </row>
    <row r="72" spans="2:9" x14ac:dyDescent="0.35">
      <c r="B72" s="5" t="s">
        <v>84</v>
      </c>
      <c r="C72" s="6">
        <v>76</v>
      </c>
      <c r="D72" s="6">
        <v>164773.10000000003</v>
      </c>
      <c r="E72" s="6">
        <v>6545</v>
      </c>
      <c r="F72" s="7">
        <f>VLOOKUP(B72,'CPU-Thread'!$B$3:$C$5003,2,FALSE)</f>
        <v>2</v>
      </c>
      <c r="G72" s="8">
        <f t="shared" si="1"/>
        <v>6863.8388183508096</v>
      </c>
      <c r="I72" s="18">
        <f>G72*'GRC value'!$C$7/1000</f>
        <v>1.1276742621236759</v>
      </c>
    </row>
    <row r="73" spans="2:9" x14ac:dyDescent="0.35">
      <c r="B73" s="5" t="s">
        <v>987</v>
      </c>
      <c r="C73" s="6">
        <v>23</v>
      </c>
      <c r="D73" s="6">
        <v>80020.740000000005</v>
      </c>
      <c r="E73" s="6">
        <v>3220</v>
      </c>
      <c r="F73" s="7">
        <f>VLOOKUP(B73,'CPU-Thread'!$B$3:$C$5003,2,FALSE)</f>
        <v>2</v>
      </c>
      <c r="G73" s="8">
        <f t="shared" si="1"/>
        <v>6953.3973317417458</v>
      </c>
      <c r="I73" s="18">
        <f>G73*'GRC value'!$C$7/1000</f>
        <v>1.1423880153422115</v>
      </c>
    </row>
    <row r="74" spans="2:9" x14ac:dyDescent="0.35">
      <c r="B74" s="5" t="s">
        <v>85</v>
      </c>
      <c r="C74" s="6">
        <v>34</v>
      </c>
      <c r="D74" s="6">
        <v>129128.26000000002</v>
      </c>
      <c r="E74" s="6">
        <v>3644</v>
      </c>
      <c r="F74" s="7">
        <f>VLOOKUP(B74,'CPU-Thread'!$B$3:$C$5003,2,FALSE)</f>
        <v>2</v>
      </c>
      <c r="G74" s="8">
        <f t="shared" si="1"/>
        <v>4876.4166728491491</v>
      </c>
      <c r="I74" s="18">
        <f>G74*'GRC value'!$C$7/1000</f>
        <v>0.80115657125585238</v>
      </c>
    </row>
    <row r="75" spans="2:9" x14ac:dyDescent="0.35">
      <c r="B75" s="5" t="s">
        <v>86</v>
      </c>
      <c r="C75" s="6">
        <v>39</v>
      </c>
      <c r="D75" s="6">
        <v>155940.12</v>
      </c>
      <c r="E75" s="6">
        <v>1365</v>
      </c>
      <c r="F75" s="7">
        <f>VLOOKUP(B75,'CPU-Thread'!$B$3:$C$5003,2,FALSE)</f>
        <v>2</v>
      </c>
      <c r="G75" s="8">
        <f t="shared" si="1"/>
        <v>1512.5805982450188</v>
      </c>
      <c r="I75" s="18">
        <f>G75*'GRC value'!$C$7/1000</f>
        <v>0.24850499191039749</v>
      </c>
    </row>
    <row r="76" spans="2:9" x14ac:dyDescent="0.35">
      <c r="B76" s="5" t="s">
        <v>87</v>
      </c>
      <c r="C76" s="6">
        <v>31</v>
      </c>
      <c r="D76" s="6">
        <v>17787.96</v>
      </c>
      <c r="E76" s="6">
        <v>394</v>
      </c>
      <c r="F76" s="7">
        <f>VLOOKUP(B76,'CPU-Thread'!$B$3:$C$5003,2,FALSE)</f>
        <v>2</v>
      </c>
      <c r="G76" s="8">
        <f t="shared" si="1"/>
        <v>3827.4878063589081</v>
      </c>
      <c r="I76" s="18">
        <f>G76*'GRC value'!$C$7/1000</f>
        <v>0.62882588039271625</v>
      </c>
    </row>
    <row r="77" spans="2:9" x14ac:dyDescent="0.35">
      <c r="B77" s="5" t="s">
        <v>88</v>
      </c>
      <c r="C77" s="6">
        <v>31</v>
      </c>
      <c r="D77" s="6">
        <v>59733.75</v>
      </c>
      <c r="E77" s="6">
        <v>1458</v>
      </c>
      <c r="F77" s="7">
        <f>VLOOKUP(B77,'CPU-Thread'!$B$3:$C$5003,2,FALSE)</f>
        <v>2</v>
      </c>
      <c r="G77" s="8">
        <f t="shared" si="1"/>
        <v>4217.7562935526403</v>
      </c>
      <c r="I77" s="18">
        <f>G77*'GRC value'!$C$7/1000</f>
        <v>0.69294389656024302</v>
      </c>
    </row>
    <row r="78" spans="2:9" x14ac:dyDescent="0.35">
      <c r="B78" s="5" t="s">
        <v>90</v>
      </c>
      <c r="C78" s="6">
        <v>198</v>
      </c>
      <c r="D78" s="6">
        <v>299867.94999999995</v>
      </c>
      <c r="E78" s="6">
        <v>7077</v>
      </c>
      <c r="F78" s="7">
        <f>VLOOKUP(B78,'CPU-Thread'!$B$3:$C$5003,2,FALSE)</f>
        <v>3</v>
      </c>
      <c r="G78" s="8">
        <f t="shared" si="1"/>
        <v>6117.2205965992707</v>
      </c>
      <c r="I78" s="18">
        <f>G78*'GRC value'!$C$7/1000</f>
        <v>1.005010811745036</v>
      </c>
    </row>
    <row r="79" spans="2:9" x14ac:dyDescent="0.35">
      <c r="B79" s="5" t="s">
        <v>990</v>
      </c>
      <c r="C79" s="6">
        <v>221</v>
      </c>
      <c r="D79" s="6">
        <v>323774.61000000004</v>
      </c>
      <c r="E79" s="6">
        <v>6607</v>
      </c>
      <c r="F79" s="7">
        <f>VLOOKUP(B79,'CPU-Thread'!$B$3:$C$5003,2,FALSE)</f>
        <v>3</v>
      </c>
      <c r="G79" s="8">
        <f t="shared" si="1"/>
        <v>5289.2794774735421</v>
      </c>
      <c r="I79" s="18">
        <f>G79*'GRC value'!$C$7/1000</f>
        <v>0.86898665452039336</v>
      </c>
    </row>
    <row r="80" spans="2:9" x14ac:dyDescent="0.35">
      <c r="B80" s="5" t="s">
        <v>94</v>
      </c>
      <c r="C80" s="6">
        <v>16</v>
      </c>
      <c r="D80" s="6">
        <v>27221.040000000001</v>
      </c>
      <c r="E80" s="6">
        <v>742</v>
      </c>
      <c r="F80" s="7">
        <f>VLOOKUP(B80,'CPU-Thread'!$B$3:$C$5003,2,FALSE)</f>
        <v>3</v>
      </c>
      <c r="G80" s="8">
        <f t="shared" si="1"/>
        <v>7065.358266987595</v>
      </c>
      <c r="I80" s="18">
        <f>G80*'GRC value'!$C$7/1000</f>
        <v>1.1607823087371103</v>
      </c>
    </row>
    <row r="81" spans="2:9" x14ac:dyDescent="0.35">
      <c r="B81" s="5" t="s">
        <v>992</v>
      </c>
      <c r="C81" s="6">
        <v>87</v>
      </c>
      <c r="D81" s="6">
        <v>209517.98000000004</v>
      </c>
      <c r="E81" s="6">
        <v>2999</v>
      </c>
      <c r="F81" s="7">
        <f>VLOOKUP(B81,'CPU-Thread'!$B$3:$C$5003,2,FALSE)</f>
        <v>4</v>
      </c>
      <c r="G81" s="8">
        <f t="shared" si="1"/>
        <v>4946.8518167271359</v>
      </c>
      <c r="I81" s="18">
        <f>G81*'GRC value'!$C$7/1000</f>
        <v>0.81272850658274687</v>
      </c>
    </row>
    <row r="82" spans="2:9" x14ac:dyDescent="0.35">
      <c r="B82" s="5" t="s">
        <v>95</v>
      </c>
      <c r="C82" s="6">
        <v>14</v>
      </c>
      <c r="D82" s="6">
        <v>4432.32</v>
      </c>
      <c r="E82" s="6">
        <v>47</v>
      </c>
      <c r="F82" s="7">
        <f>VLOOKUP(B82,'CPU-Thread'!$B$3:$C$5003,2,FALSE)</f>
        <v>4</v>
      </c>
      <c r="G82" s="8">
        <f t="shared" si="1"/>
        <v>3664.7173489278753</v>
      </c>
      <c r="I82" s="18">
        <f>G82*'GRC value'!$C$7/1000</f>
        <v>0.60208398561098897</v>
      </c>
    </row>
    <row r="83" spans="2:9" x14ac:dyDescent="0.35">
      <c r="B83" s="5" t="s">
        <v>96</v>
      </c>
      <c r="C83" s="6">
        <v>80</v>
      </c>
      <c r="D83" s="6">
        <v>117225.41</v>
      </c>
      <c r="E83" s="6">
        <v>2224</v>
      </c>
      <c r="F83" s="7">
        <f>VLOOKUP(B83,'CPU-Thread'!$B$3:$C$5003,2,FALSE)</f>
        <v>4</v>
      </c>
      <c r="G83" s="8">
        <f t="shared" si="1"/>
        <v>6556.7217892434755</v>
      </c>
      <c r="I83" s="18">
        <f>G83*'GRC value'!$C$7/1000</f>
        <v>1.0772173708198909</v>
      </c>
    </row>
    <row r="84" spans="2:9" x14ac:dyDescent="0.35">
      <c r="B84" s="5" t="s">
        <v>98</v>
      </c>
      <c r="C84" s="6">
        <v>520</v>
      </c>
      <c r="D84" s="6">
        <v>1294069.93</v>
      </c>
      <c r="E84" s="6">
        <v>32269</v>
      </c>
      <c r="F84" s="7">
        <f>VLOOKUP(B84,'CPU-Thread'!$B$3:$C$5003,2,FALSE)</f>
        <v>4</v>
      </c>
      <c r="G84" s="8">
        <f t="shared" si="1"/>
        <v>8617.9008888646385</v>
      </c>
      <c r="I84" s="18">
        <f>G84*'GRC value'!$C$7/1000</f>
        <v>1.4158527440829991</v>
      </c>
    </row>
    <row r="85" spans="2:9" x14ac:dyDescent="0.35">
      <c r="B85" s="5" t="s">
        <v>99</v>
      </c>
      <c r="C85" s="6">
        <v>26</v>
      </c>
      <c r="D85" s="6">
        <v>36182.15</v>
      </c>
      <c r="E85" s="6">
        <v>1440</v>
      </c>
      <c r="F85" s="7">
        <f>VLOOKUP(B85,'CPU-Thread'!$B$3:$C$5003,2,FALSE)</f>
        <v>4</v>
      </c>
      <c r="G85" s="8">
        <f t="shared" si="1"/>
        <v>13754.406523658765</v>
      </c>
      <c r="I85" s="18">
        <f>G85*'GRC value'!$C$7/1000</f>
        <v>2.2597398683150773</v>
      </c>
    </row>
    <row r="86" spans="2:9" x14ac:dyDescent="0.35">
      <c r="B86" s="5" t="s">
        <v>101</v>
      </c>
      <c r="C86" s="6">
        <v>117</v>
      </c>
      <c r="D86" s="6">
        <v>379323.56999999995</v>
      </c>
      <c r="E86" s="6">
        <v>9524</v>
      </c>
      <c r="F86" s="7">
        <f>VLOOKUP(B86,'CPU-Thread'!$B$3:$C$5003,2,FALSE)</f>
        <v>4</v>
      </c>
      <c r="G86" s="8">
        <f t="shared" si="1"/>
        <v>8677.2736004778199</v>
      </c>
      <c r="I86" s="18">
        <f>G86*'GRC value'!$C$7/1000</f>
        <v>1.4256072095549552</v>
      </c>
    </row>
    <row r="87" spans="2:9" x14ac:dyDescent="0.35">
      <c r="B87" s="5" t="s">
        <v>102</v>
      </c>
      <c r="C87" s="6">
        <v>60</v>
      </c>
      <c r="D87" s="6">
        <v>78888.929999999993</v>
      </c>
      <c r="E87" s="6">
        <v>2388</v>
      </c>
      <c r="F87" s="7">
        <f>VLOOKUP(B87,'CPU-Thread'!$B$3:$C$5003,2,FALSE)</f>
        <v>2</v>
      </c>
      <c r="G87" s="8">
        <f t="shared" si="1"/>
        <v>5230.7262882130617</v>
      </c>
      <c r="I87" s="18">
        <f>G87*'GRC value'!$C$7/1000</f>
        <v>0.85936683006913017</v>
      </c>
    </row>
    <row r="88" spans="2:9" x14ac:dyDescent="0.35">
      <c r="B88" s="5" t="s">
        <v>1004</v>
      </c>
      <c r="C88" s="6">
        <v>23</v>
      </c>
      <c r="D88" s="6">
        <v>81792.239999999991</v>
      </c>
      <c r="E88" s="6">
        <v>1025</v>
      </c>
      <c r="F88" s="7">
        <f>VLOOKUP(B88,'CPU-Thread'!$B$3:$C$5003,2,FALSE)</f>
        <v>2</v>
      </c>
      <c r="G88" s="8">
        <f t="shared" si="1"/>
        <v>2165.4866036191211</v>
      </c>
      <c r="I88" s="18">
        <f>G88*'GRC value'!$C$7/1000</f>
        <v>0.35577226862410999</v>
      </c>
    </row>
    <row r="89" spans="2:9" x14ac:dyDescent="0.35">
      <c r="B89" s="5" t="s">
        <v>103</v>
      </c>
      <c r="C89" s="6">
        <v>258</v>
      </c>
      <c r="D89" s="6">
        <v>544474.43999999994</v>
      </c>
      <c r="E89" s="6">
        <v>12021</v>
      </c>
      <c r="F89" s="7">
        <f>VLOOKUP(B89,'CPU-Thread'!$B$3:$C$5003,2,FALSE)</f>
        <v>4</v>
      </c>
      <c r="G89" s="8">
        <f t="shared" si="1"/>
        <v>7630.2160299756224</v>
      </c>
      <c r="I89" s="18">
        <f>G89*'GRC value'!$C$7/1000</f>
        <v>1.2535839577763284</v>
      </c>
    </row>
    <row r="90" spans="2:9" x14ac:dyDescent="0.35">
      <c r="B90" s="5" t="s">
        <v>104</v>
      </c>
      <c r="C90" s="6">
        <v>73</v>
      </c>
      <c r="D90" s="6">
        <v>114030.66</v>
      </c>
      <c r="E90" s="6">
        <v>4611</v>
      </c>
      <c r="F90" s="7">
        <f>VLOOKUP(B90,'CPU-Thread'!$B$3:$C$5003,2,FALSE)</f>
        <v>4</v>
      </c>
      <c r="G90" s="8">
        <f t="shared" si="1"/>
        <v>13974.852026639152</v>
      </c>
      <c r="I90" s="18">
        <f>G90*'GRC value'!$C$7/1000</f>
        <v>2.2959573155032702</v>
      </c>
    </row>
    <row r="91" spans="2:9" x14ac:dyDescent="0.35">
      <c r="B91" s="5" t="s">
        <v>105</v>
      </c>
      <c r="C91" s="6">
        <v>19</v>
      </c>
      <c r="D91" s="6">
        <v>40234.550000000003</v>
      </c>
      <c r="E91" s="6">
        <v>665</v>
      </c>
      <c r="F91" s="7">
        <f>VLOOKUP(B91,'CPU-Thread'!$B$3:$C$5003,2,FALSE)</f>
        <v>4</v>
      </c>
      <c r="G91" s="8">
        <f t="shared" si="1"/>
        <v>5712.1056405502231</v>
      </c>
      <c r="I91" s="18">
        <f>G91*'GRC value'!$C$7/1000</f>
        <v>0.93845363853221275</v>
      </c>
    </row>
    <row r="92" spans="2:9" x14ac:dyDescent="0.35">
      <c r="B92" s="5" t="s">
        <v>106</v>
      </c>
      <c r="C92" s="6">
        <v>173</v>
      </c>
      <c r="D92" s="6">
        <v>299063.40000000002</v>
      </c>
      <c r="E92" s="6">
        <v>10280</v>
      </c>
      <c r="F92" s="7">
        <f>VLOOKUP(B92,'CPU-Thread'!$B$3:$C$5003,2,FALSE)</f>
        <v>4</v>
      </c>
      <c r="G92" s="8">
        <f t="shared" si="1"/>
        <v>11879.648261873568</v>
      </c>
      <c r="I92" s="18">
        <f>G92*'GRC value'!$C$7/1000</f>
        <v>1.9517319596988825</v>
      </c>
    </row>
    <row r="93" spans="2:9" x14ac:dyDescent="0.35">
      <c r="B93" s="5" t="s">
        <v>107</v>
      </c>
      <c r="C93" s="6">
        <v>276</v>
      </c>
      <c r="D93" s="6">
        <v>493259.58999999997</v>
      </c>
      <c r="E93" s="6">
        <v>11593</v>
      </c>
      <c r="F93" s="7">
        <f>VLOOKUP(B93,'CPU-Thread'!$B$3:$C$5003,2,FALSE)</f>
        <v>4</v>
      </c>
      <c r="G93" s="8">
        <f t="shared" si="1"/>
        <v>8122.5806476464049</v>
      </c>
      <c r="I93" s="18">
        <f>G93*'GRC value'!$C$7/1000</f>
        <v>1.334475558179776</v>
      </c>
    </row>
    <row r="94" spans="2:9" x14ac:dyDescent="0.35">
      <c r="B94" s="5" t="s">
        <v>108</v>
      </c>
      <c r="C94" s="6">
        <v>157</v>
      </c>
      <c r="D94" s="6">
        <v>301965.98000000004</v>
      </c>
      <c r="E94" s="6">
        <v>9075</v>
      </c>
      <c r="F94" s="7">
        <f>VLOOKUP(B94,'CPU-Thread'!$B$3:$C$5003,2,FALSE)</f>
        <v>4</v>
      </c>
      <c r="G94" s="8">
        <f t="shared" si="1"/>
        <v>10386.335573298686</v>
      </c>
      <c r="I94" s="18">
        <f>G94*'GRC value'!$C$7/1000</f>
        <v>1.7063925324812115</v>
      </c>
    </row>
    <row r="95" spans="2:9" x14ac:dyDescent="0.35">
      <c r="B95" s="5" t="s">
        <v>109</v>
      </c>
      <c r="C95" s="6">
        <v>91</v>
      </c>
      <c r="D95" s="6">
        <v>1063563.95</v>
      </c>
      <c r="E95" s="6">
        <v>5151</v>
      </c>
      <c r="F95" s="7">
        <f>VLOOKUP(B95,'CPU-Thread'!$B$3:$C$5003,2,FALSE)</f>
        <v>2</v>
      </c>
      <c r="G95" s="8">
        <f t="shared" si="1"/>
        <v>836.89636152109142</v>
      </c>
      <c r="I95" s="18">
        <f>G95*'GRC value'!$C$7/1000</f>
        <v>0.13749543250187249</v>
      </c>
    </row>
    <row r="96" spans="2:9" x14ac:dyDescent="0.35">
      <c r="B96" s="5" t="s">
        <v>112</v>
      </c>
      <c r="C96" s="6">
        <v>77</v>
      </c>
      <c r="D96" s="6">
        <v>486027.37</v>
      </c>
      <c r="E96" s="6">
        <v>4751</v>
      </c>
      <c r="F96" s="7">
        <f>VLOOKUP(B96,'CPU-Thread'!$B$3:$C$5003,2,FALSE)</f>
        <v>2</v>
      </c>
      <c r="G96" s="8">
        <f t="shared" si="1"/>
        <v>1689.1493168378563</v>
      </c>
      <c r="I96" s="18">
        <f>G96*'GRC value'!$C$7/1000</f>
        <v>0.27751383152955716</v>
      </c>
    </row>
    <row r="97" spans="2:9" x14ac:dyDescent="0.35">
      <c r="B97" s="5" t="s">
        <v>1018</v>
      </c>
      <c r="C97" s="6">
        <v>128</v>
      </c>
      <c r="D97" s="6">
        <v>188198.07</v>
      </c>
      <c r="E97" s="6">
        <v>3049</v>
      </c>
      <c r="F97" s="7">
        <f>VLOOKUP(B97,'CPU-Thread'!$B$3:$C$5003,2,FALSE)</f>
        <v>2</v>
      </c>
      <c r="G97" s="8">
        <f t="shared" si="1"/>
        <v>2799.535616916794</v>
      </c>
      <c r="I97" s="18">
        <f>G97*'GRC value'!$C$7/1000</f>
        <v>0.45994149114563959</v>
      </c>
    </row>
    <row r="98" spans="2:9" x14ac:dyDescent="0.35">
      <c r="B98" s="5" t="s">
        <v>116</v>
      </c>
      <c r="C98" s="6">
        <v>10</v>
      </c>
      <c r="D98" s="6">
        <v>146766.63</v>
      </c>
      <c r="E98" s="6">
        <v>1400</v>
      </c>
      <c r="F98" s="7">
        <f>VLOOKUP(B98,'CPU-Thread'!$B$3:$C$5003,2,FALSE)</f>
        <v>4</v>
      </c>
      <c r="G98" s="8">
        <f t="shared" si="1"/>
        <v>3296.6621908536022</v>
      </c>
      <c r="I98" s="18">
        <f>G98*'GRC value'!$C$7/1000</f>
        <v>0.541615443183598</v>
      </c>
    </row>
    <row r="99" spans="2:9" x14ac:dyDescent="0.35">
      <c r="B99" s="5" t="s">
        <v>119</v>
      </c>
      <c r="C99" s="6">
        <v>209</v>
      </c>
      <c r="D99" s="6">
        <v>2307626.9</v>
      </c>
      <c r="E99" s="6">
        <v>9459</v>
      </c>
      <c r="F99" s="7">
        <f>VLOOKUP(B99,'CPU-Thread'!$B$3:$C$5003,2,FALSE)</f>
        <v>2</v>
      </c>
      <c r="G99" s="8">
        <f t="shared" si="1"/>
        <v>708.30999586631617</v>
      </c>
      <c r="I99" s="18">
        <f>G99*'GRC value'!$C$7/1000</f>
        <v>0.11636971279219052</v>
      </c>
    </row>
    <row r="100" spans="2:9" x14ac:dyDescent="0.35">
      <c r="B100" s="5" t="s">
        <v>120</v>
      </c>
      <c r="C100" s="6">
        <v>24</v>
      </c>
      <c r="D100" s="6">
        <v>153067.74</v>
      </c>
      <c r="E100" s="6">
        <v>1178</v>
      </c>
      <c r="F100" s="7">
        <f>VLOOKUP(B100,'CPU-Thread'!$B$3:$C$5003,2,FALSE)</f>
        <v>2</v>
      </c>
      <c r="G100" s="8">
        <f t="shared" si="1"/>
        <v>1329.8582705931374</v>
      </c>
      <c r="I100" s="18">
        <f>G100*'GRC value'!$C$7/1000</f>
        <v>0.21848516314380875</v>
      </c>
    </row>
    <row r="101" spans="2:9" x14ac:dyDescent="0.35">
      <c r="B101" s="5" t="s">
        <v>121</v>
      </c>
      <c r="C101" s="6">
        <v>66</v>
      </c>
      <c r="D101" s="6">
        <v>124044.90000000001</v>
      </c>
      <c r="E101" s="6">
        <v>4076</v>
      </c>
      <c r="F101" s="7">
        <f>VLOOKUP(B101,'CPU-Thread'!$B$3:$C$5003,2,FALSE)</f>
        <v>4</v>
      </c>
      <c r="G101" s="8">
        <f t="shared" si="1"/>
        <v>11356.094446446406</v>
      </c>
      <c r="I101" s="18">
        <f>G101*'GRC value'!$C$7/1000</f>
        <v>1.8657162215502241</v>
      </c>
    </row>
    <row r="102" spans="2:9" x14ac:dyDescent="0.35">
      <c r="B102" s="5" t="s">
        <v>123</v>
      </c>
      <c r="C102" s="6">
        <v>563</v>
      </c>
      <c r="D102" s="6">
        <v>579006.47</v>
      </c>
      <c r="E102" s="6">
        <v>17474</v>
      </c>
      <c r="F102" s="7">
        <f>VLOOKUP(B102,'CPU-Thread'!$B$3:$C$5003,2,FALSE)</f>
        <v>4</v>
      </c>
      <c r="G102" s="8">
        <f t="shared" si="1"/>
        <v>10429.960134987785</v>
      </c>
      <c r="I102" s="18">
        <f>G102*'GRC value'!$C$7/1000</f>
        <v>1.7135597018619522</v>
      </c>
    </row>
    <row r="103" spans="2:9" x14ac:dyDescent="0.35">
      <c r="B103" s="5" t="s">
        <v>124</v>
      </c>
      <c r="C103" s="6">
        <v>29</v>
      </c>
      <c r="D103" s="6">
        <v>46133.090000000004</v>
      </c>
      <c r="E103" s="6">
        <v>1847</v>
      </c>
      <c r="F103" s="7">
        <f>VLOOKUP(B103,'CPU-Thread'!$B$3:$C$5003,2,FALSE)</f>
        <v>4</v>
      </c>
      <c r="G103" s="8">
        <f t="shared" si="1"/>
        <v>13836.55853098069</v>
      </c>
      <c r="I103" s="18">
        <f>G103*'GRC value'!$C$7/1000</f>
        <v>2.2732367913475722</v>
      </c>
    </row>
    <row r="104" spans="2:9" x14ac:dyDescent="0.35">
      <c r="B104" s="5" t="s">
        <v>126</v>
      </c>
      <c r="C104" s="6">
        <v>1329</v>
      </c>
      <c r="D104" s="6">
        <v>2096987.2800000005</v>
      </c>
      <c r="E104" s="6">
        <v>48914</v>
      </c>
      <c r="F104" s="7">
        <f>VLOOKUP(B104,'CPU-Thread'!$B$3:$C$5003,2,FALSE)</f>
        <v>6</v>
      </c>
      <c r="G104" s="8">
        <f t="shared" si="1"/>
        <v>12092.117983662731</v>
      </c>
      <c r="I104" s="18">
        <f>G104*'GRC value'!$C$7/1000</f>
        <v>1.9866390493149211</v>
      </c>
    </row>
    <row r="105" spans="2:9" x14ac:dyDescent="0.35">
      <c r="B105" s="5" t="s">
        <v>127</v>
      </c>
      <c r="C105" s="6">
        <v>1580</v>
      </c>
      <c r="D105" s="6">
        <v>3578754.4599999986</v>
      </c>
      <c r="E105" s="6">
        <v>80572</v>
      </c>
      <c r="F105" s="7">
        <f>VLOOKUP(B105,'CPU-Thread'!$B$3:$C$5003,2,FALSE)</f>
        <v>6</v>
      </c>
      <c r="G105" s="8">
        <f t="shared" si="1"/>
        <v>11671.2463140039</v>
      </c>
      <c r="I105" s="18">
        <f>G105*'GRC value'!$C$7/1000</f>
        <v>1.9174931730652633</v>
      </c>
    </row>
    <row r="106" spans="2:9" x14ac:dyDescent="0.35">
      <c r="B106" s="5" t="s">
        <v>128</v>
      </c>
      <c r="C106" s="6">
        <v>1948</v>
      </c>
      <c r="D106" s="6">
        <v>3735026.3599999989</v>
      </c>
      <c r="E106" s="6">
        <v>106459</v>
      </c>
      <c r="F106" s="7">
        <f>VLOOKUP(B106,'CPU-Thread'!$B$3:$C$5003,2,FALSE)</f>
        <v>6</v>
      </c>
      <c r="G106" s="8">
        <f t="shared" si="1"/>
        <v>14775.891862781931</v>
      </c>
      <c r="I106" s="18">
        <f>G106*'GRC value'!$C$7/1000</f>
        <v>2.4275618053608889</v>
      </c>
    </row>
    <row r="107" spans="2:9" x14ac:dyDescent="0.35">
      <c r="B107" s="5" t="s">
        <v>129</v>
      </c>
      <c r="C107" s="6">
        <v>1073</v>
      </c>
      <c r="D107" s="6">
        <v>1458756.2699999998</v>
      </c>
      <c r="E107" s="6">
        <v>35852</v>
      </c>
      <c r="F107" s="7">
        <f>VLOOKUP(B107,'CPU-Thread'!$B$3:$C$5003,2,FALSE)</f>
        <v>6</v>
      </c>
      <c r="G107" s="8">
        <f t="shared" si="1"/>
        <v>12740.769093660863</v>
      </c>
      <c r="I107" s="18">
        <f>G107*'GRC value'!$C$7/1000</f>
        <v>2.0932072804754829</v>
      </c>
    </row>
    <row r="108" spans="2:9" x14ac:dyDescent="0.35">
      <c r="B108" s="5" t="s">
        <v>1027</v>
      </c>
      <c r="C108" s="6">
        <v>135</v>
      </c>
      <c r="D108" s="6">
        <v>242804.14</v>
      </c>
      <c r="E108" s="6">
        <v>7158</v>
      </c>
      <c r="F108" s="7">
        <f>VLOOKUP(B108,'CPU-Thread'!$B$3:$C$5003,2,FALSE)</f>
        <v>4</v>
      </c>
      <c r="G108" s="8">
        <f t="shared" si="1"/>
        <v>10188.478664325905</v>
      </c>
      <c r="I108" s="18">
        <f>G108*'GRC value'!$C$7/1000</f>
        <v>1.6738862120770326</v>
      </c>
    </row>
    <row r="109" spans="2:9" x14ac:dyDescent="0.35">
      <c r="B109" s="5" t="s">
        <v>130</v>
      </c>
      <c r="C109" s="6">
        <v>149</v>
      </c>
      <c r="D109" s="6">
        <v>309766.41999999993</v>
      </c>
      <c r="E109" s="6">
        <v>5107</v>
      </c>
      <c r="F109" s="7">
        <f>VLOOKUP(B109,'CPU-Thread'!$B$3:$C$5003,2,FALSE)</f>
        <v>8</v>
      </c>
      <c r="G109" s="8">
        <f t="shared" si="1"/>
        <v>11395.548942974519</v>
      </c>
      <c r="I109" s="18">
        <f>G109*'GRC value'!$C$7/1000</f>
        <v>1.8721982823091174</v>
      </c>
    </row>
    <row r="110" spans="2:9" x14ac:dyDescent="0.35">
      <c r="B110" s="5" t="s">
        <v>131</v>
      </c>
      <c r="C110" s="6">
        <v>1705</v>
      </c>
      <c r="D110" s="6">
        <v>2794284.2300000037</v>
      </c>
      <c r="E110" s="6">
        <v>51897</v>
      </c>
      <c r="F110" s="7">
        <f>VLOOKUP(B110,'CPU-Thread'!$B$3:$C$5003,2,FALSE)</f>
        <v>8</v>
      </c>
      <c r="G110" s="8">
        <f t="shared" si="1"/>
        <v>12837.350622703099</v>
      </c>
      <c r="I110" s="18">
        <f>G110*'GRC value'!$C$7/1000</f>
        <v>2.1090748594469324</v>
      </c>
    </row>
    <row r="111" spans="2:9" x14ac:dyDescent="0.35">
      <c r="B111" s="5" t="s">
        <v>133</v>
      </c>
      <c r="C111" s="6">
        <v>2251</v>
      </c>
      <c r="D111" s="6">
        <v>4376245.04</v>
      </c>
      <c r="E111" s="6">
        <v>104763</v>
      </c>
      <c r="F111" s="7">
        <f>VLOOKUP(B111,'CPU-Thread'!$B$3:$C$5003,2,FALSE)</f>
        <v>8</v>
      </c>
      <c r="G111" s="8">
        <f t="shared" si="1"/>
        <v>16546.647854069888</v>
      </c>
      <c r="I111" s="18">
        <f>G111*'GRC value'!$C$7/1000</f>
        <v>2.7184829660586152</v>
      </c>
    </row>
    <row r="112" spans="2:9" x14ac:dyDescent="0.35">
      <c r="B112" s="5" t="s">
        <v>134</v>
      </c>
      <c r="C112" s="6">
        <v>1854</v>
      </c>
      <c r="D112" s="6">
        <v>4019963.66</v>
      </c>
      <c r="E112" s="6">
        <v>77617</v>
      </c>
      <c r="F112" s="7">
        <f>VLOOKUP(B112,'CPU-Thread'!$B$3:$C$5003,2,FALSE)</f>
        <v>8</v>
      </c>
      <c r="G112" s="8">
        <f t="shared" si="1"/>
        <v>13345.610790919438</v>
      </c>
      <c r="I112" s="18">
        <f>G112*'GRC value'!$C$7/1000</f>
        <v>2.1925779726942691</v>
      </c>
    </row>
    <row r="113" spans="2:9" x14ac:dyDescent="0.35">
      <c r="B113" s="12" t="s">
        <v>138</v>
      </c>
      <c r="C113" s="6">
        <v>2214</v>
      </c>
      <c r="D113" s="6">
        <v>4430772.0000000019</v>
      </c>
      <c r="E113" s="6">
        <v>99781</v>
      </c>
      <c r="F113" s="7">
        <f>VLOOKUP(B113,'CPU-Thread'!$B$3:$C$5003,2,FALSE)</f>
        <v>8</v>
      </c>
      <c r="G113" s="8">
        <f t="shared" si="1"/>
        <v>15565.826271358574</v>
      </c>
      <c r="I113" s="18">
        <f>G113*'GRC value'!$C$7/1000</f>
        <v>2.5573417615766734</v>
      </c>
    </row>
    <row r="114" spans="2:9" x14ac:dyDescent="0.35">
      <c r="B114" s="5" t="s">
        <v>135</v>
      </c>
      <c r="C114" s="6">
        <v>32</v>
      </c>
      <c r="D114" s="6">
        <v>44690.959999999992</v>
      </c>
      <c r="E114" s="6">
        <v>1120</v>
      </c>
      <c r="F114" s="7">
        <f>VLOOKUP(B114,'CPU-Thread'!$B$3:$C$5003,2,FALSE)</f>
        <v>8</v>
      </c>
      <c r="G114" s="8">
        <f t="shared" si="1"/>
        <v>17322.160902339088</v>
      </c>
      <c r="I114" s="18">
        <f>G114*'GRC value'!$C$7/1000</f>
        <v>2.845893607190829</v>
      </c>
    </row>
    <row r="115" spans="2:9" x14ac:dyDescent="0.35">
      <c r="B115" s="5" t="s">
        <v>136</v>
      </c>
      <c r="C115" s="6">
        <v>327</v>
      </c>
      <c r="D115" s="6">
        <v>550414.36</v>
      </c>
      <c r="E115" s="6">
        <v>15093</v>
      </c>
      <c r="F115" s="7">
        <f>VLOOKUP(B115,'CPU-Thread'!$B$3:$C$5003,2,FALSE)</f>
        <v>8</v>
      </c>
      <c r="G115" s="8">
        <f t="shared" si="1"/>
        <v>18953.505500837589</v>
      </c>
      <c r="I115" s="18">
        <f>G115*'GRC value'!$C$7/1000</f>
        <v>3.1139105821033097</v>
      </c>
    </row>
    <row r="116" spans="2:9" x14ac:dyDescent="0.35">
      <c r="B116" s="5" t="s">
        <v>1051</v>
      </c>
      <c r="C116" s="6">
        <v>275</v>
      </c>
      <c r="D116" s="6">
        <v>687871.03</v>
      </c>
      <c r="E116" s="6">
        <v>8838</v>
      </c>
      <c r="F116" s="7">
        <f>VLOOKUP(B116,'CPU-Thread'!$B$3:$C$5003,2,FALSE)</f>
        <v>3</v>
      </c>
      <c r="G116" s="8">
        <f t="shared" si="1"/>
        <v>3330.2894003255233</v>
      </c>
      <c r="I116" s="18">
        <f>G116*'GRC value'!$C$7/1000</f>
        <v>0.54714012691118552</v>
      </c>
    </row>
    <row r="117" spans="2:9" x14ac:dyDescent="0.35">
      <c r="B117" s="5" t="s">
        <v>148</v>
      </c>
      <c r="C117" s="6">
        <v>181</v>
      </c>
      <c r="D117" s="6">
        <v>285271.34000000003</v>
      </c>
      <c r="E117" s="6">
        <v>5294</v>
      </c>
      <c r="F117" s="7">
        <f>VLOOKUP(B117,'CPU-Thread'!$B$3:$C$5003,2,FALSE)</f>
        <v>3</v>
      </c>
      <c r="G117" s="8">
        <f t="shared" si="1"/>
        <v>4810.1740609484286</v>
      </c>
      <c r="I117" s="18">
        <f>G117*'GRC value'!$C$7/1000</f>
        <v>0.79027343567047481</v>
      </c>
    </row>
    <row r="118" spans="2:9" x14ac:dyDescent="0.35">
      <c r="B118" s="5" t="s">
        <v>151</v>
      </c>
      <c r="C118" s="6">
        <v>16</v>
      </c>
      <c r="D118" s="6">
        <v>38862.629999999997</v>
      </c>
      <c r="E118" s="6">
        <v>824</v>
      </c>
      <c r="F118" s="7">
        <f>VLOOKUP(B118,'CPU-Thread'!$B$3:$C$5003,2,FALSE)</f>
        <v>4</v>
      </c>
      <c r="G118" s="8">
        <f t="shared" si="1"/>
        <v>7327.7181703863071</v>
      </c>
      <c r="I118" s="18">
        <f>G118*'GRC value'!$C$7/1000</f>
        <v>1.2038859593771856</v>
      </c>
    </row>
    <row r="119" spans="2:9" x14ac:dyDescent="0.35">
      <c r="B119" s="5" t="s">
        <v>1055</v>
      </c>
      <c r="C119" s="6">
        <v>16</v>
      </c>
      <c r="D119" s="6">
        <v>9923.659999999998</v>
      </c>
      <c r="E119" s="6">
        <v>244</v>
      </c>
      <c r="F119" s="7">
        <f>VLOOKUP(B119,'CPU-Thread'!$B$3:$C$5003,2,FALSE)</f>
        <v>4</v>
      </c>
      <c r="G119" s="8">
        <f t="shared" si="1"/>
        <v>8497.5099912733822</v>
      </c>
      <c r="I119" s="18">
        <f>G119*'GRC value'!$C$7/1000</f>
        <v>1.3960734747556569</v>
      </c>
    </row>
    <row r="120" spans="2:9" x14ac:dyDescent="0.35">
      <c r="B120" s="5" t="s">
        <v>152</v>
      </c>
      <c r="C120" s="6">
        <v>172</v>
      </c>
      <c r="D120" s="6">
        <v>477759.79000000004</v>
      </c>
      <c r="E120" s="6">
        <v>8951</v>
      </c>
      <c r="F120" s="7">
        <f>VLOOKUP(B120,'CPU-Thread'!$B$3:$C$5003,2,FALSE)</f>
        <v>4</v>
      </c>
      <c r="G120" s="8">
        <f t="shared" si="1"/>
        <v>6474.9392157929406</v>
      </c>
      <c r="I120" s="18">
        <f>G120*'GRC value'!$C$7/1000</f>
        <v>1.063781142841483</v>
      </c>
    </row>
    <row r="121" spans="2:9" x14ac:dyDescent="0.35">
      <c r="B121" s="5" t="s">
        <v>154</v>
      </c>
      <c r="C121" s="6">
        <v>35</v>
      </c>
      <c r="D121" s="6">
        <v>34288.69</v>
      </c>
      <c r="E121" s="6">
        <v>1343</v>
      </c>
      <c r="F121" s="7">
        <f>VLOOKUP(B121,'CPU-Thread'!$B$3:$C$5003,2,FALSE)</f>
        <v>2</v>
      </c>
      <c r="G121" s="8">
        <f t="shared" si="1"/>
        <v>6768.1325824929436</v>
      </c>
      <c r="I121" s="18">
        <f>G121*'GRC value'!$C$7/1000</f>
        <v>1.1119504868780934</v>
      </c>
    </row>
    <row r="122" spans="2:9" x14ac:dyDescent="0.35">
      <c r="B122" s="5" t="s">
        <v>155</v>
      </c>
      <c r="C122" s="6">
        <v>79</v>
      </c>
      <c r="D122" s="6">
        <v>99092.000000000015</v>
      </c>
      <c r="E122" s="6">
        <v>3115</v>
      </c>
      <c r="F122" s="7">
        <f>VLOOKUP(B122,'CPU-Thread'!$B$3:$C$5003,2,FALSE)</f>
        <v>2</v>
      </c>
      <c r="G122" s="8">
        <f t="shared" si="1"/>
        <v>5432.042949985871</v>
      </c>
      <c r="I122" s="18">
        <f>G122*'GRC value'!$C$7/1000</f>
        <v>0.89244156040966593</v>
      </c>
    </row>
    <row r="123" spans="2:9" x14ac:dyDescent="0.35">
      <c r="B123" s="5" t="s">
        <v>156</v>
      </c>
      <c r="C123" s="6">
        <v>17</v>
      </c>
      <c r="D123" s="6">
        <v>58871.959999999985</v>
      </c>
      <c r="E123" s="6">
        <v>2241</v>
      </c>
      <c r="F123" s="7">
        <f>VLOOKUP(B123,'CPU-Thread'!$B$3:$C$5003,2,FALSE)</f>
        <v>2</v>
      </c>
      <c r="G123" s="8">
        <f t="shared" si="1"/>
        <v>6577.7460101549214</v>
      </c>
      <c r="I123" s="18">
        <f>G123*'GRC value'!$C$7/1000</f>
        <v>1.0806714835154942</v>
      </c>
    </row>
    <row r="124" spans="2:9" x14ac:dyDescent="0.35">
      <c r="B124" s="5" t="s">
        <v>1066</v>
      </c>
      <c r="C124" s="6">
        <v>11</v>
      </c>
      <c r="D124" s="6">
        <v>36484.880000000005</v>
      </c>
      <c r="E124" s="6">
        <v>1416</v>
      </c>
      <c r="F124" s="7">
        <f>VLOOKUP(B124,'CPU-Thread'!$B$3:$C$5003,2,FALSE)</f>
        <v>2</v>
      </c>
      <c r="G124" s="8">
        <f t="shared" si="1"/>
        <v>6706.4712834467309</v>
      </c>
      <c r="I124" s="18">
        <f>G124*'GRC value'!$C$7/1000</f>
        <v>1.1018200246478873</v>
      </c>
    </row>
    <row r="125" spans="2:9" x14ac:dyDescent="0.35">
      <c r="B125" s="5" t="s">
        <v>1071</v>
      </c>
      <c r="C125" s="6">
        <v>16</v>
      </c>
      <c r="D125" s="6">
        <v>3373.75</v>
      </c>
      <c r="E125" s="6">
        <v>40</v>
      </c>
      <c r="F125" s="7">
        <f>VLOOKUP(B125,'CPU-Thread'!$B$3:$C$5003,2,FALSE)</f>
        <v>4</v>
      </c>
      <c r="G125" s="8">
        <f t="shared" si="1"/>
        <v>4097.5175991107817</v>
      </c>
      <c r="I125" s="18">
        <f>G125*'GRC value'!$C$7/1000</f>
        <v>0.67318963300281076</v>
      </c>
    </row>
    <row r="126" spans="2:9" x14ac:dyDescent="0.35">
      <c r="B126" s="5" t="s">
        <v>1073</v>
      </c>
      <c r="C126" s="6">
        <v>502</v>
      </c>
      <c r="D126" s="6">
        <v>788238.00999999989</v>
      </c>
      <c r="E126" s="6">
        <v>20169</v>
      </c>
      <c r="F126" s="7">
        <f>VLOOKUP(B126,'CPU-Thread'!$B$3:$C$5003,2,FALSE)</f>
        <v>4</v>
      </c>
      <c r="G126" s="8">
        <f t="shared" si="1"/>
        <v>8843.0224266906407</v>
      </c>
      <c r="I126" s="18">
        <f>G126*'GRC value'!$C$7/1000</f>
        <v>1.4528384266980057</v>
      </c>
    </row>
    <row r="127" spans="2:9" x14ac:dyDescent="0.35">
      <c r="B127" s="5" t="s">
        <v>157</v>
      </c>
      <c r="C127" s="6">
        <v>102</v>
      </c>
      <c r="D127" s="6">
        <v>265128.3</v>
      </c>
      <c r="E127" s="6">
        <v>3735</v>
      </c>
      <c r="F127" s="7">
        <f>VLOOKUP(B127,'CPU-Thread'!$B$3:$C$5003,2,FALSE)</f>
        <v>4</v>
      </c>
      <c r="G127" s="8">
        <f t="shared" si="1"/>
        <v>4868.6466137338039</v>
      </c>
      <c r="I127" s="18">
        <f>G127*'GRC value'!$C$7/1000</f>
        <v>0.79988001218862481</v>
      </c>
    </row>
    <row r="128" spans="2:9" x14ac:dyDescent="0.35">
      <c r="B128" s="5" t="s">
        <v>1077</v>
      </c>
      <c r="C128" s="6">
        <v>1534</v>
      </c>
      <c r="D128" s="6">
        <v>3058594.72</v>
      </c>
      <c r="E128" s="6">
        <v>66882</v>
      </c>
      <c r="F128" s="7">
        <f>VLOOKUP(B128,'CPU-Thread'!$B$3:$C$5003,2,FALSE)</f>
        <v>4</v>
      </c>
      <c r="G128" s="8">
        <f t="shared" si="1"/>
        <v>7557.2023481424167</v>
      </c>
      <c r="I128" s="18">
        <f>G128*'GRC value'!$C$7/1000</f>
        <v>1.2415883891207729</v>
      </c>
    </row>
    <row r="129" spans="2:9" x14ac:dyDescent="0.35">
      <c r="B129" s="5" t="s">
        <v>158</v>
      </c>
      <c r="C129" s="6">
        <v>875</v>
      </c>
      <c r="D129" s="6">
        <v>2407822.359999998</v>
      </c>
      <c r="E129" s="6">
        <v>46812</v>
      </c>
      <c r="F129" s="7">
        <f>VLOOKUP(B129,'CPU-Thread'!$B$3:$C$5003,2,FALSE)</f>
        <v>4</v>
      </c>
      <c r="G129" s="8">
        <f t="shared" si="1"/>
        <v>6719.0285582363367</v>
      </c>
      <c r="I129" s="18">
        <f>G129*'GRC value'!$C$7/1000</f>
        <v>1.1038830852699979</v>
      </c>
    </row>
    <row r="130" spans="2:9" x14ac:dyDescent="0.35">
      <c r="B130" s="5" t="s">
        <v>160</v>
      </c>
      <c r="C130" s="6">
        <v>62</v>
      </c>
      <c r="D130" s="6">
        <v>17368.39</v>
      </c>
      <c r="E130" s="6">
        <v>455</v>
      </c>
      <c r="F130" s="7">
        <f>VLOOKUP(B130,'CPU-Thread'!$B$3:$C$5003,2,FALSE)</f>
        <v>4</v>
      </c>
      <c r="G130" s="8">
        <f t="shared" si="1"/>
        <v>9053.688914171089</v>
      </c>
      <c r="I130" s="18">
        <f>G130*'GRC value'!$C$7/1000</f>
        <v>1.4874492592234669</v>
      </c>
    </row>
    <row r="131" spans="2:9" x14ac:dyDescent="0.35">
      <c r="B131" s="5" t="s">
        <v>162</v>
      </c>
      <c r="C131" s="6">
        <v>492</v>
      </c>
      <c r="D131" s="6">
        <v>725789.67999999959</v>
      </c>
      <c r="E131" s="6">
        <v>26173</v>
      </c>
      <c r="F131" s="7">
        <f>VLOOKUP(B131,'CPU-Thread'!$B$3:$C$5003,2,FALSE)</f>
        <v>4</v>
      </c>
      <c r="G131" s="8">
        <f t="shared" si="1"/>
        <v>12462.823665390235</v>
      </c>
      <c r="I131" s="18">
        <f>G131*'GRC value'!$C$7/1000</f>
        <v>2.0475430517500426</v>
      </c>
    </row>
    <row r="132" spans="2:9" x14ac:dyDescent="0.35">
      <c r="B132" s="5" t="s">
        <v>163</v>
      </c>
      <c r="C132" s="6">
        <v>2126</v>
      </c>
      <c r="D132" s="6">
        <v>2880625.83</v>
      </c>
      <c r="E132" s="6">
        <v>96139</v>
      </c>
      <c r="F132" s="7">
        <f>VLOOKUP(B132,'CPU-Thread'!$B$3:$C$5003,2,FALSE)</f>
        <v>4</v>
      </c>
      <c r="G132" s="8">
        <f t="shared" ref="G132:G167" si="2">F132*E132*86400/D132</f>
        <v>11534.173600047181</v>
      </c>
      <c r="I132" s="18">
        <f>G132*'GRC value'!$C$7/1000</f>
        <v>1.894973213657829</v>
      </c>
    </row>
    <row r="133" spans="2:9" x14ac:dyDescent="0.35">
      <c r="B133" s="5" t="s">
        <v>1083</v>
      </c>
      <c r="C133" s="6">
        <v>585</v>
      </c>
      <c r="D133" s="6">
        <v>1179849.67</v>
      </c>
      <c r="E133" s="6">
        <v>32732</v>
      </c>
      <c r="F133" s="7">
        <f>VLOOKUP(B133,'CPU-Thread'!$B$3:$C$5003,2,FALSE)</f>
        <v>4</v>
      </c>
      <c r="G133" s="8">
        <f t="shared" si="2"/>
        <v>9587.8140136276852</v>
      </c>
      <c r="I133" s="18">
        <f>G133*'GRC value'!$C$7/1000</f>
        <v>1.5752017754686216</v>
      </c>
    </row>
    <row r="134" spans="2:9" x14ac:dyDescent="0.35">
      <c r="B134" s="5" t="s">
        <v>1085</v>
      </c>
      <c r="C134" s="6">
        <v>297</v>
      </c>
      <c r="D134" s="6">
        <v>399991.08999999997</v>
      </c>
      <c r="E134" s="6">
        <v>11170</v>
      </c>
      <c r="F134" s="7">
        <f>VLOOKUP(B134,'CPU-Thread'!$B$3:$C$5003,2,FALSE)</f>
        <v>4</v>
      </c>
      <c r="G134" s="8">
        <f t="shared" si="2"/>
        <v>9651.094978140638</v>
      </c>
      <c r="I134" s="18">
        <f>G134*'GRC value'!$C$7/1000</f>
        <v>1.5855983358850512</v>
      </c>
    </row>
    <row r="135" spans="2:9" x14ac:dyDescent="0.35">
      <c r="B135" s="5" t="s">
        <v>165</v>
      </c>
      <c r="C135" s="6">
        <v>388</v>
      </c>
      <c r="D135" s="6">
        <v>778592.0299999998</v>
      </c>
      <c r="E135" s="6">
        <v>16469</v>
      </c>
      <c r="F135" s="7">
        <f>VLOOKUP(B135,'CPU-Thread'!$B$3:$C$5003,2,FALSE)</f>
        <v>4</v>
      </c>
      <c r="G135" s="8">
        <f t="shared" si="2"/>
        <v>7310.2294663869106</v>
      </c>
      <c r="I135" s="18">
        <f>G135*'GRC value'!$C$7/1000</f>
        <v>1.2010127040604537</v>
      </c>
    </row>
    <row r="136" spans="2:9" x14ac:dyDescent="0.35">
      <c r="B136" s="5" t="s">
        <v>166</v>
      </c>
      <c r="C136" s="6">
        <v>59</v>
      </c>
      <c r="D136" s="6">
        <v>337203.81</v>
      </c>
      <c r="E136" s="6">
        <v>8136</v>
      </c>
      <c r="F136" s="7">
        <f>VLOOKUP(B136,'CPU-Thread'!$B$3:$C$5003,2,FALSE)</f>
        <v>6</v>
      </c>
      <c r="G136" s="8">
        <f t="shared" si="2"/>
        <v>12507.872909265172</v>
      </c>
      <c r="I136" s="18">
        <f>G136*'GRC value'!$C$7/1000</f>
        <v>2.0549442851108961</v>
      </c>
    </row>
    <row r="137" spans="2:9" x14ac:dyDescent="0.35">
      <c r="B137" s="5" t="s">
        <v>167</v>
      </c>
      <c r="C137" s="6">
        <v>280</v>
      </c>
      <c r="D137" s="6">
        <v>501492.44999999995</v>
      </c>
      <c r="E137" s="6">
        <v>10250</v>
      </c>
      <c r="F137" s="7">
        <f>VLOOKUP(B137,'CPU-Thread'!$B$3:$C$5003,2,FALSE)</f>
        <v>6</v>
      </c>
      <c r="G137" s="8">
        <f t="shared" si="2"/>
        <v>10595.573273336418</v>
      </c>
      <c r="I137" s="18">
        <f>G137*'GRC value'!$C$7/1000</f>
        <v>1.7407686265654252</v>
      </c>
    </row>
    <row r="138" spans="2:9" x14ac:dyDescent="0.35">
      <c r="B138" s="5" t="s">
        <v>168</v>
      </c>
      <c r="C138" s="6">
        <v>49</v>
      </c>
      <c r="D138" s="6">
        <v>112045.57</v>
      </c>
      <c r="E138" s="6">
        <v>2290</v>
      </c>
      <c r="F138" s="7">
        <f>VLOOKUP(B138,'CPU-Thread'!$B$3:$C$5003,2,FALSE)</f>
        <v>6</v>
      </c>
      <c r="G138" s="8">
        <f t="shared" si="2"/>
        <v>10595.117682921333</v>
      </c>
      <c r="I138" s="18">
        <f>G138*'GRC value'!$C$7/1000</f>
        <v>1.7406937766747503</v>
      </c>
    </row>
    <row r="139" spans="2:9" x14ac:dyDescent="0.35">
      <c r="B139" s="5" t="s">
        <v>1086</v>
      </c>
      <c r="C139" s="6">
        <v>2442</v>
      </c>
      <c r="D139" s="6">
        <v>5386010.3999999985</v>
      </c>
      <c r="E139" s="6">
        <v>108156</v>
      </c>
      <c r="F139" s="7">
        <f>VLOOKUP(B139,'CPU-Thread'!$B$3:$C$5003,2,FALSE)</f>
        <v>6</v>
      </c>
      <c r="G139" s="8">
        <f t="shared" si="2"/>
        <v>10409.944696727658</v>
      </c>
      <c r="I139" s="18">
        <f>G139*'GRC value'!$C$7/1000</f>
        <v>1.710271324152568</v>
      </c>
    </row>
    <row r="140" spans="2:9" x14ac:dyDescent="0.35">
      <c r="B140" s="5" t="s">
        <v>169</v>
      </c>
      <c r="C140" s="6">
        <v>1824</v>
      </c>
      <c r="D140" s="6">
        <v>2044623.8200000008</v>
      </c>
      <c r="E140" s="6">
        <v>46425</v>
      </c>
      <c r="F140" s="7">
        <f>VLOOKUP(B140,'CPU-Thread'!$B$3:$C$5003,2,FALSE)</f>
        <v>6</v>
      </c>
      <c r="G140" s="8">
        <f t="shared" si="2"/>
        <v>11770.732476353518</v>
      </c>
      <c r="I140" s="18">
        <f>G140*'GRC value'!$C$7/1000</f>
        <v>1.9338379602445868</v>
      </c>
    </row>
    <row r="141" spans="2:9" x14ac:dyDescent="0.35">
      <c r="B141" s="5" t="s">
        <v>170</v>
      </c>
      <c r="C141" s="6">
        <v>2807</v>
      </c>
      <c r="D141" s="6">
        <v>4492379.0099999988</v>
      </c>
      <c r="E141" s="6">
        <v>127558</v>
      </c>
      <c r="F141" s="7">
        <f>VLOOKUP(B141,'CPU-Thread'!$B$3:$C$5003,2,FALSE)</f>
        <v>6</v>
      </c>
      <c r="G141" s="8">
        <f t="shared" si="2"/>
        <v>14719.610044656498</v>
      </c>
      <c r="I141" s="18">
        <f>G141*'GRC value'!$C$7/1000</f>
        <v>2.4183151491667063</v>
      </c>
    </row>
    <row r="142" spans="2:9" x14ac:dyDescent="0.35">
      <c r="B142" s="5" t="s">
        <v>172</v>
      </c>
      <c r="C142" s="6">
        <v>2370</v>
      </c>
      <c r="D142" s="6">
        <v>4411450.4499999993</v>
      </c>
      <c r="E142" s="6">
        <v>168856</v>
      </c>
      <c r="F142" s="7">
        <f>VLOOKUP(B142,'CPU-Thread'!$B$3:$C$5003,2,FALSE)</f>
        <v>8</v>
      </c>
      <c r="G142" s="8">
        <f t="shared" si="2"/>
        <v>26456.891791678183</v>
      </c>
      <c r="I142" s="18">
        <f>G142*'GRC value'!$C$7/1000</f>
        <v>4.3466574199705796</v>
      </c>
    </row>
    <row r="143" spans="2:9" x14ac:dyDescent="0.35">
      <c r="B143" s="5" t="s">
        <v>173</v>
      </c>
      <c r="C143" s="6">
        <v>935</v>
      </c>
      <c r="D143" s="6">
        <v>790497.95000000019</v>
      </c>
      <c r="E143" s="6">
        <v>36043</v>
      </c>
      <c r="F143" s="7">
        <f>VLOOKUP(B143,'CPU-Thread'!$B$3:$C$5003,2,FALSE)</f>
        <v>8</v>
      </c>
      <c r="G143" s="8">
        <f t="shared" si="2"/>
        <v>31515.479072399863</v>
      </c>
      <c r="I143" s="18">
        <f>G143*'GRC value'!$C$7/1000</f>
        <v>5.17774317681046</v>
      </c>
    </row>
    <row r="144" spans="2:9" x14ac:dyDescent="0.35">
      <c r="B144" s="5" t="s">
        <v>174</v>
      </c>
      <c r="C144" s="6">
        <v>2018</v>
      </c>
      <c r="D144" s="6">
        <v>4235654.8499999996</v>
      </c>
      <c r="E144" s="6">
        <v>164630</v>
      </c>
      <c r="F144" s="7">
        <f>VLOOKUP(B144,'CPU-Thread'!$B$3:$C$5003,2,FALSE)</f>
        <v>12</v>
      </c>
      <c r="G144" s="8">
        <f t="shared" si="2"/>
        <v>40297.991702510888</v>
      </c>
      <c r="I144" s="18">
        <f>G144*'GRC value'!$C$7/1000</f>
        <v>6.6206403239978302</v>
      </c>
    </row>
    <row r="145" spans="2:9" x14ac:dyDescent="0.35">
      <c r="B145" s="5" t="s">
        <v>175</v>
      </c>
      <c r="C145" s="6">
        <v>2606</v>
      </c>
      <c r="D145" s="6">
        <v>4847856.2399999993</v>
      </c>
      <c r="E145" s="6">
        <v>112591</v>
      </c>
      <c r="F145" s="7">
        <f>VLOOKUP(B145,'CPU-Thread'!$B$3:$C$5003,2,FALSE)</f>
        <v>12</v>
      </c>
      <c r="G145" s="8">
        <f t="shared" si="2"/>
        <v>24079.581369764383</v>
      </c>
      <c r="I145" s="18">
        <f>G145*'GRC value'!$C$7/1000</f>
        <v>3.9560841785501606</v>
      </c>
    </row>
    <row r="146" spans="2:9" x14ac:dyDescent="0.35">
      <c r="B146" s="5" t="s">
        <v>176</v>
      </c>
      <c r="C146" s="6">
        <v>7961</v>
      </c>
      <c r="D146" s="6">
        <v>9972999.9900000039</v>
      </c>
      <c r="E146" s="6">
        <v>357969</v>
      </c>
      <c r="F146" s="7">
        <f>VLOOKUP(B146,'CPU-Thread'!$B$3:$C$5003,2,FALSE)</f>
        <v>16</v>
      </c>
      <c r="G146" s="8">
        <f t="shared" si="2"/>
        <v>49619.607550004599</v>
      </c>
      <c r="I146" s="18">
        <f>G146*'GRC value'!$C$7/1000</f>
        <v>8.1521078527106496</v>
      </c>
    </row>
    <row r="147" spans="2:9" x14ac:dyDescent="0.35">
      <c r="B147" s="5" t="s">
        <v>177</v>
      </c>
      <c r="C147" s="6">
        <v>3706</v>
      </c>
      <c r="D147" s="6">
        <v>7082094.8700000038</v>
      </c>
      <c r="E147" s="6">
        <v>182059</v>
      </c>
      <c r="F147" s="7">
        <f>VLOOKUP(B147,'CPU-Thread'!$B$3:$C$5003,2,FALSE)</f>
        <v>16</v>
      </c>
      <c r="G147" s="8">
        <f t="shared" si="2"/>
        <v>35537.276218385348</v>
      </c>
      <c r="I147" s="18">
        <f>G147*'GRC value'!$C$7/1000</f>
        <v>5.8384925401091721</v>
      </c>
    </row>
    <row r="148" spans="2:9" x14ac:dyDescent="0.35">
      <c r="B148" s="5" t="s">
        <v>178</v>
      </c>
      <c r="C148" s="6">
        <v>2666</v>
      </c>
      <c r="D148" s="6">
        <v>5763047.6999999974</v>
      </c>
      <c r="E148" s="6">
        <v>207334</v>
      </c>
      <c r="F148" s="7">
        <f>VLOOKUP(B148,'CPU-Thread'!$B$3:$C$5003,2,FALSE)</f>
        <v>16</v>
      </c>
      <c r="G148" s="8">
        <f t="shared" si="2"/>
        <v>49733.845097273814</v>
      </c>
      <c r="I148" s="18">
        <f>G148*'GRC value'!$C$7/1000</f>
        <v>8.170876175399</v>
      </c>
    </row>
    <row r="149" spans="2:9" x14ac:dyDescent="0.35">
      <c r="B149" s="5" t="s">
        <v>181</v>
      </c>
      <c r="C149" s="6">
        <v>71</v>
      </c>
      <c r="D149" s="6">
        <v>152958.56000000003</v>
      </c>
      <c r="E149" s="6">
        <v>3407</v>
      </c>
      <c r="F149" s="7">
        <f>VLOOKUP(B149,'CPU-Thread'!$B$3:$C$5003,2,FALSE)</f>
        <v>1</v>
      </c>
      <c r="G149" s="8">
        <f t="shared" si="2"/>
        <v>1924.4741843803965</v>
      </c>
      <c r="I149" s="18">
        <f>G149*'GRC value'!$C$7/1000</f>
        <v>0.31617584026669515</v>
      </c>
    </row>
    <row r="150" spans="2:9" x14ac:dyDescent="0.35">
      <c r="B150" s="5" t="s">
        <v>1101</v>
      </c>
      <c r="C150" s="6">
        <v>6</v>
      </c>
      <c r="D150" s="6">
        <v>30656.34</v>
      </c>
      <c r="E150" s="6">
        <v>296</v>
      </c>
      <c r="F150" s="7">
        <f>VLOOKUP(B150,'CPU-Thread'!$B$3:$C$5003,2,FALSE)</f>
        <v>1</v>
      </c>
      <c r="G150" s="8">
        <f t="shared" si="2"/>
        <v>834.2287435486428</v>
      </c>
      <c r="I150" s="18">
        <f>G150*'GRC value'!$C$7/1000</f>
        <v>0.13705716403311619</v>
      </c>
    </row>
    <row r="151" spans="2:9" x14ac:dyDescent="0.35">
      <c r="B151" s="5" t="s">
        <v>1124</v>
      </c>
      <c r="C151" s="6">
        <v>20</v>
      </c>
      <c r="D151" s="6">
        <v>42915.54</v>
      </c>
      <c r="E151" s="6">
        <v>700</v>
      </c>
      <c r="F151" s="7">
        <f>VLOOKUP(B151,'CPU-Thread'!$B$3:$C$5003,2,FALSE)</f>
        <v>2</v>
      </c>
      <c r="G151" s="8">
        <f t="shared" si="2"/>
        <v>2818.5594309194289</v>
      </c>
      <c r="I151" s="18">
        <f>G151*'GRC value'!$C$7/1000</f>
        <v>0.46306695285678062</v>
      </c>
    </row>
    <row r="152" spans="2:9" x14ac:dyDescent="0.35">
      <c r="B152" s="5" t="s">
        <v>1128</v>
      </c>
      <c r="C152" s="6">
        <v>20</v>
      </c>
      <c r="D152" s="6">
        <v>64518.46</v>
      </c>
      <c r="E152" s="6">
        <v>619</v>
      </c>
      <c r="F152" s="7">
        <f>VLOOKUP(B152,'CPU-Thread'!$B$3:$C$5003,2,FALSE)</f>
        <v>1</v>
      </c>
      <c r="G152" s="8">
        <f t="shared" si="2"/>
        <v>828.9348505838484</v>
      </c>
      <c r="I152" s="18">
        <f>G152*'GRC value'!$C$7/1000</f>
        <v>0.13618741941923104</v>
      </c>
    </row>
    <row r="153" spans="2:9" x14ac:dyDescent="0.35">
      <c r="B153" s="12" t="s">
        <v>1569</v>
      </c>
      <c r="C153" s="6">
        <v>335</v>
      </c>
      <c r="D153" s="6">
        <v>683891.39999999979</v>
      </c>
      <c r="E153" s="6">
        <v>11873</v>
      </c>
      <c r="F153" s="7">
        <f>VLOOKUP(B153,'CPU-Thread'!$B$3:$C$5003,2,FALSE)</f>
        <v>4</v>
      </c>
      <c r="G153" s="8">
        <f t="shared" si="2"/>
        <v>5999.9420960696407</v>
      </c>
      <c r="I153" s="18">
        <f>G153*'GRC value'!$C$7/1000</f>
        <v>0.98574288456205217</v>
      </c>
    </row>
    <row r="154" spans="2:9" x14ac:dyDescent="0.35">
      <c r="B154" s="12" t="s">
        <v>665</v>
      </c>
      <c r="C154" s="6">
        <v>820</v>
      </c>
      <c r="D154" s="6">
        <v>1606500.5600000012</v>
      </c>
      <c r="E154" s="6">
        <v>28619</v>
      </c>
      <c r="F154" s="7">
        <f>VLOOKUP(B154,'CPU-Thread'!$B$3:$C$5003,2,FALSE)</f>
        <v>4</v>
      </c>
      <c r="G154" s="8">
        <f t="shared" si="2"/>
        <v>6156.6902908518077</v>
      </c>
      <c r="I154" s="18">
        <f>G154*'GRC value'!$C$7/1000</f>
        <v>1.0114953693694779</v>
      </c>
    </row>
    <row r="155" spans="2:9" x14ac:dyDescent="0.35">
      <c r="B155" s="12" t="s">
        <v>666</v>
      </c>
      <c r="C155" s="6">
        <v>1798</v>
      </c>
      <c r="D155" s="6">
        <v>3552405.43</v>
      </c>
      <c r="E155" s="6">
        <v>60224</v>
      </c>
      <c r="F155" s="7">
        <f>VLOOKUP(B155,'CPU-Thread'!$B$3:$C$5003,2,FALSE)</f>
        <v>6</v>
      </c>
      <c r="G155" s="8">
        <f t="shared" si="2"/>
        <v>8788.445523798222</v>
      </c>
      <c r="I155" s="18">
        <f>G155*'GRC value'!$C$7/1000</f>
        <v>1.4438718745502976</v>
      </c>
    </row>
    <row r="156" spans="2:9" x14ac:dyDescent="0.35">
      <c r="B156" s="12" t="s">
        <v>667</v>
      </c>
      <c r="C156" s="6">
        <v>4736</v>
      </c>
      <c r="D156" s="6">
        <v>9614984.139999982</v>
      </c>
      <c r="E156" s="6">
        <v>240703</v>
      </c>
      <c r="F156" s="7">
        <f>VLOOKUP(B156,'CPU-Thread'!$B$3:$C$5003,2,FALSE)</f>
        <v>6</v>
      </c>
      <c r="G156" s="8">
        <f t="shared" si="2"/>
        <v>12977.705774978036</v>
      </c>
      <c r="I156" s="18">
        <f>G156*'GRC value'!$C$7/1000</f>
        <v>2.1321340974281244</v>
      </c>
    </row>
    <row r="157" spans="2:9" x14ac:dyDescent="0.35">
      <c r="B157" s="5" t="s">
        <v>1035</v>
      </c>
      <c r="C157" s="6">
        <v>201</v>
      </c>
      <c r="D157" s="6">
        <v>114653.71000000004</v>
      </c>
      <c r="E157" s="6">
        <v>940</v>
      </c>
      <c r="F157" s="7">
        <f>VLOOKUP(B157,'CPU-Thread'!$B$3:$C$5003,2,FALSE)</f>
        <v>8</v>
      </c>
      <c r="G157" s="8">
        <f t="shared" si="2"/>
        <v>5666.8728818282443</v>
      </c>
      <c r="I157" s="18">
        <f>G157*'GRC value'!$C$7/1000</f>
        <v>0.93102225513794457</v>
      </c>
    </row>
    <row r="158" spans="2:9" x14ac:dyDescent="0.35">
      <c r="B158" s="5" t="s">
        <v>1037</v>
      </c>
      <c r="C158" s="6">
        <v>43</v>
      </c>
      <c r="D158" s="6">
        <v>213285.61000000007</v>
      </c>
      <c r="E158" s="6">
        <v>6020</v>
      </c>
      <c r="F158" s="7">
        <f>VLOOKUP(B158,'CPU-Thread'!$B$3:$C$5003,2,FALSE)</f>
        <v>4</v>
      </c>
      <c r="G158" s="8">
        <f t="shared" si="2"/>
        <v>9754.5821305056597</v>
      </c>
      <c r="I158" s="18">
        <f>G158*'GRC value'!$C$7/1000</f>
        <v>1.6026004539811962</v>
      </c>
    </row>
    <row r="159" spans="2:9" x14ac:dyDescent="0.35">
      <c r="B159" s="5" t="s">
        <v>140</v>
      </c>
      <c r="C159" s="6">
        <v>27</v>
      </c>
      <c r="D159" s="6">
        <v>82592.349999999991</v>
      </c>
      <c r="E159" s="6">
        <v>1057</v>
      </c>
      <c r="F159" s="7">
        <f>VLOOKUP(B159,'CPU-Thread'!$B$3:$C$5003,2,FALSE)</f>
        <v>6</v>
      </c>
      <c r="G159" s="8">
        <f t="shared" si="2"/>
        <v>6634.3771547849174</v>
      </c>
      <c r="I159" s="18">
        <f>G159*'GRC value'!$C$7/1000</f>
        <v>1.0899755312829202</v>
      </c>
    </row>
    <row r="160" spans="2:9" x14ac:dyDescent="0.35">
      <c r="B160" s="5" t="s">
        <v>1041</v>
      </c>
      <c r="C160" s="6">
        <v>65</v>
      </c>
      <c r="D160" s="6">
        <v>71946.539999999994</v>
      </c>
      <c r="E160" s="6">
        <v>1924</v>
      </c>
      <c r="F160" s="7">
        <f>VLOOKUP(B160,'CPU-Thread'!$B$3:$C$5003,2,FALSE)</f>
        <v>6</v>
      </c>
      <c r="G160" s="8">
        <f t="shared" si="2"/>
        <v>13863.093346810008</v>
      </c>
      <c r="I160" s="18">
        <f>G160*'GRC value'!$C$7/1000</f>
        <v>2.2775962510687</v>
      </c>
    </row>
    <row r="161" spans="2:9" x14ac:dyDescent="0.35">
      <c r="B161" s="5" t="s">
        <v>141</v>
      </c>
      <c r="C161" s="6">
        <v>224</v>
      </c>
      <c r="D161" s="6">
        <v>442848.54999999987</v>
      </c>
      <c r="E161" s="6">
        <v>6841</v>
      </c>
      <c r="F161" s="7">
        <f>VLOOKUP(B161,'CPU-Thread'!$B$3:$C$5003,2,FALSE)</f>
        <v>16</v>
      </c>
      <c r="G161" s="8">
        <f t="shared" si="2"/>
        <v>21354.926870597188</v>
      </c>
      <c r="I161" s="18">
        <f>G161*'GRC value'!$C$7/1000</f>
        <v>3.5084450609654381</v>
      </c>
    </row>
    <row r="162" spans="2:9" x14ac:dyDescent="0.35">
      <c r="B162" s="5" t="s">
        <v>142</v>
      </c>
      <c r="C162" s="6">
        <v>164</v>
      </c>
      <c r="D162" s="6">
        <v>230998.88999999996</v>
      </c>
      <c r="E162" s="6">
        <v>5065</v>
      </c>
      <c r="F162" s="7">
        <f>VLOOKUP(B162,'CPU-Thread'!$B$3:$C$5003,2,FALSE)</f>
        <v>8</v>
      </c>
      <c r="G162" s="8">
        <f t="shared" si="2"/>
        <v>15155.605293168295</v>
      </c>
      <c r="I162" s="18">
        <f>G162*'GRC value'!$C$7/1000</f>
        <v>2.4899457094357631</v>
      </c>
    </row>
    <row r="163" spans="2:9" x14ac:dyDescent="0.35">
      <c r="B163" s="5" t="s">
        <v>1043</v>
      </c>
      <c r="C163" s="6">
        <v>44</v>
      </c>
      <c r="D163" s="6">
        <v>13585.15</v>
      </c>
      <c r="E163" s="6">
        <v>352</v>
      </c>
      <c r="F163" s="7">
        <f>VLOOKUP(B163,'CPU-Thread'!$B$3:$C$5003,2,FALSE)</f>
        <v>12</v>
      </c>
      <c r="G163" s="8">
        <f t="shared" si="2"/>
        <v>26864.156818290561</v>
      </c>
      <c r="I163" s="18">
        <f>G163*'GRC value'!$C$7/1000</f>
        <v>4.4135678327189138</v>
      </c>
    </row>
    <row r="164" spans="2:9" x14ac:dyDescent="0.35">
      <c r="B164" s="5" t="s">
        <v>143</v>
      </c>
      <c r="C164" s="6">
        <v>948</v>
      </c>
      <c r="D164" s="6">
        <v>2910082.0300000003</v>
      </c>
      <c r="E164" s="6">
        <v>35070</v>
      </c>
      <c r="F164" s="7">
        <f>VLOOKUP(B164,'CPU-Thread'!$B$3:$C$5003,2,FALSE)</f>
        <v>12</v>
      </c>
      <c r="G164" s="8">
        <f t="shared" si="2"/>
        <v>12494.691086079109</v>
      </c>
      <c r="I164" s="18">
        <f>G164*'GRC value'!$C$7/1000</f>
        <v>2.0527786161422354</v>
      </c>
    </row>
    <row r="165" spans="2:9" x14ac:dyDescent="0.35">
      <c r="B165" s="5" t="s">
        <v>144</v>
      </c>
      <c r="C165" s="6">
        <v>3102</v>
      </c>
      <c r="D165" s="6">
        <v>7471574.9899999974</v>
      </c>
      <c r="E165" s="6">
        <v>100578</v>
      </c>
      <c r="F165" s="7">
        <f>VLOOKUP(B165,'CPU-Thread'!$B$3:$C$5003,2,FALSE)</f>
        <v>8</v>
      </c>
      <c r="G165" s="8">
        <f t="shared" si="2"/>
        <v>9304.5326712300084</v>
      </c>
      <c r="I165" s="18">
        <f>G165*'GRC value'!$C$7/1000</f>
        <v>1.5286608983857213</v>
      </c>
    </row>
    <row r="166" spans="2:9" x14ac:dyDescent="0.35">
      <c r="B166" s="5" t="s">
        <v>145</v>
      </c>
      <c r="C166" s="6">
        <v>3264</v>
      </c>
      <c r="D166" s="6">
        <v>9203604.2099999953</v>
      </c>
      <c r="E166" s="6">
        <v>111931</v>
      </c>
      <c r="F166" s="7">
        <f>VLOOKUP(B166,'CPU-Thread'!$B$3:$C$5003,2,FALSE)</f>
        <v>16</v>
      </c>
      <c r="G166" s="8">
        <f t="shared" si="2"/>
        <v>16812.2629862633</v>
      </c>
      <c r="I166" s="18">
        <f>G166*'GRC value'!$C$7/1000</f>
        <v>2.762121424963607</v>
      </c>
    </row>
    <row r="167" spans="2:9" x14ac:dyDescent="0.35">
      <c r="B167" s="5" t="s">
        <v>146</v>
      </c>
      <c r="C167" s="6">
        <v>483</v>
      </c>
      <c r="D167" s="6">
        <v>1156775.54</v>
      </c>
      <c r="E167" s="6">
        <v>15447</v>
      </c>
      <c r="F167" s="7">
        <f>VLOOKUP(B167,'CPU-Thread'!$B$3:$C$5003,2,FALSE)</f>
        <v>12</v>
      </c>
      <c r="G167" s="8">
        <f t="shared" si="2"/>
        <v>13844.906852024205</v>
      </c>
      <c r="I167" s="18">
        <f>G167*'GRC value'!$C$7/1000</f>
        <v>2.2746083542618334</v>
      </c>
    </row>
    <row r="168" spans="2:9" x14ac:dyDescent="0.35">
      <c r="B168" s="9"/>
      <c r="F168"/>
    </row>
    <row r="169" spans="2:9" ht="18.5" x14ac:dyDescent="0.45">
      <c r="B169" s="10" t="s">
        <v>912</v>
      </c>
      <c r="F169"/>
    </row>
    <row r="170" spans="2:9" ht="29" x14ac:dyDescent="0.35">
      <c r="B170" s="15" t="s">
        <v>0</v>
      </c>
      <c r="C170" s="13" t="s">
        <v>909</v>
      </c>
      <c r="D170" s="13" t="s">
        <v>905</v>
      </c>
      <c r="E170" s="13" t="s">
        <v>906</v>
      </c>
      <c r="F170" s="13" t="s">
        <v>907</v>
      </c>
      <c r="G170" s="14" t="s">
        <v>908</v>
      </c>
      <c r="I170" s="2" t="s">
        <v>910</v>
      </c>
    </row>
    <row r="171" spans="2:9" x14ac:dyDescent="0.35">
      <c r="B171" s="5" t="s">
        <v>800</v>
      </c>
      <c r="C171" s="6">
        <v>13</v>
      </c>
      <c r="D171" s="6">
        <v>44636.560000000005</v>
      </c>
      <c r="E171" s="6">
        <v>694</v>
      </c>
      <c r="F171" s="7">
        <f>VLOOKUP(B171,'CPU-Thread'!$B$3:$C$5003,2,FALSE)</f>
        <v>2</v>
      </c>
      <c r="G171" s="8">
        <f t="shared" ref="G171:G234" si="3">F171*E171*86400/D171</f>
        <v>2686.6586493224386</v>
      </c>
      <c r="I171" s="18">
        <f>G171*'GRC value'!$C$7/1000</f>
        <v>0.44139670090341959</v>
      </c>
    </row>
    <row r="172" spans="2:9" x14ac:dyDescent="0.35">
      <c r="B172" s="5" t="s">
        <v>848</v>
      </c>
      <c r="C172" s="6">
        <v>607</v>
      </c>
      <c r="D172" s="6">
        <v>1954596.1100000003</v>
      </c>
      <c r="E172" s="6">
        <v>28002</v>
      </c>
      <c r="F172" s="7">
        <f>VLOOKUP(B172,'CPU-Thread'!$B$3:$C$5003,2,FALSE)</f>
        <v>2</v>
      </c>
      <c r="G172" s="8">
        <f t="shared" si="3"/>
        <v>2475.5731249255373</v>
      </c>
      <c r="I172" s="18">
        <f>G172*'GRC value'!$C$7/1000</f>
        <v>0.40671702393710374</v>
      </c>
    </row>
    <row r="173" spans="2:9" x14ac:dyDescent="0.35">
      <c r="B173" s="5" t="s">
        <v>1754</v>
      </c>
      <c r="C173" s="6">
        <v>9</v>
      </c>
      <c r="D173" s="6">
        <v>38673</v>
      </c>
      <c r="E173" s="6">
        <v>315</v>
      </c>
      <c r="F173" s="7">
        <f>VLOOKUP(B173,'CPU-Thread'!$B$3:$C$5003,2,FALSE)</f>
        <v>2</v>
      </c>
      <c r="G173" s="8">
        <f t="shared" si="3"/>
        <v>1407.4936001861763</v>
      </c>
      <c r="I173" s="18">
        <f>G173*'GRC value'!$C$7/1000</f>
        <v>0.23124003185947503</v>
      </c>
    </row>
    <row r="174" spans="2:9" x14ac:dyDescent="0.35">
      <c r="B174" s="5" t="s">
        <v>185</v>
      </c>
      <c r="C174" s="6">
        <v>276</v>
      </c>
      <c r="D174" s="6">
        <v>1528691.4599999997</v>
      </c>
      <c r="E174" s="6">
        <v>17178</v>
      </c>
      <c r="F174" s="7">
        <f>VLOOKUP(B174,'CPU-Thread'!$B$3:$C$5003,2,FALSE)</f>
        <v>8</v>
      </c>
      <c r="G174" s="8">
        <f t="shared" si="3"/>
        <v>7767.0569311612444</v>
      </c>
      <c r="I174" s="18">
        <f>G174*'GRC value'!$C$7/1000</f>
        <v>1.2760658321846077</v>
      </c>
    </row>
    <row r="175" spans="2:9" x14ac:dyDescent="0.35">
      <c r="B175" s="5" t="s">
        <v>187</v>
      </c>
      <c r="C175" s="6">
        <v>47</v>
      </c>
      <c r="D175" s="6">
        <v>720422.28</v>
      </c>
      <c r="E175" s="6">
        <v>1109</v>
      </c>
      <c r="F175" s="7">
        <f>VLOOKUP(B175,'CPU-Thread'!$B$3:$C$5003,2,FALSE)</f>
        <v>2</v>
      </c>
      <c r="G175" s="8">
        <f t="shared" si="3"/>
        <v>266.00398866065052</v>
      </c>
      <c r="I175" s="18">
        <f>G175*'GRC value'!$C$7/1000</f>
        <v>4.3702344937483137E-2</v>
      </c>
    </row>
    <row r="176" spans="2:9" x14ac:dyDescent="0.35">
      <c r="B176" s="5" t="s">
        <v>190</v>
      </c>
      <c r="C176" s="6">
        <v>43</v>
      </c>
      <c r="D176" s="6">
        <v>82780.489999999962</v>
      </c>
      <c r="E176" s="6">
        <v>172</v>
      </c>
      <c r="F176" s="7">
        <f>VLOOKUP(B176,'CPU-Thread'!$B$3:$C$5003,2,FALSE)</f>
        <v>4</v>
      </c>
      <c r="G176" s="8">
        <f t="shared" si="3"/>
        <v>718.08224377507338</v>
      </c>
      <c r="I176" s="18">
        <f>G176*'GRC value'!$C$7/1000</f>
        <v>0.11797521559338324</v>
      </c>
    </row>
    <row r="177" spans="2:9" x14ac:dyDescent="0.35">
      <c r="B177" s="5" t="s">
        <v>192</v>
      </c>
      <c r="C177" s="6">
        <v>19</v>
      </c>
      <c r="D177" s="6">
        <v>138403.82</v>
      </c>
      <c r="E177" s="6">
        <v>745</v>
      </c>
      <c r="F177" s="7">
        <f>VLOOKUP(B177,'CPU-Thread'!$B$3:$C$5003,2,FALSE)</f>
        <v>4</v>
      </c>
      <c r="G177" s="8">
        <f t="shared" si="3"/>
        <v>1860.2954745035215</v>
      </c>
      <c r="I177" s="18">
        <f>G177*'GRC value'!$C$7/1000</f>
        <v>0.30563178740942776</v>
      </c>
    </row>
    <row r="178" spans="2:9" x14ac:dyDescent="0.35">
      <c r="B178" s="5" t="s">
        <v>194</v>
      </c>
      <c r="C178" s="6">
        <v>27</v>
      </c>
      <c r="D178" s="6">
        <v>180935.64</v>
      </c>
      <c r="E178" s="6">
        <v>3780</v>
      </c>
      <c r="F178" s="7">
        <f>VLOOKUP(B178,'CPU-Thread'!$B$3:$C$5003,2,FALSE)</f>
        <v>2</v>
      </c>
      <c r="G178" s="8">
        <f t="shared" si="3"/>
        <v>3610.035037873135</v>
      </c>
      <c r="I178" s="18">
        <f>G178*'GRC value'!$C$7/1000</f>
        <v>0.59310011573848986</v>
      </c>
    </row>
    <row r="179" spans="2:9" x14ac:dyDescent="0.35">
      <c r="B179" s="5" t="s">
        <v>195</v>
      </c>
      <c r="C179" s="6">
        <v>6</v>
      </c>
      <c r="D179" s="6">
        <v>2043.16</v>
      </c>
      <c r="E179" s="6">
        <v>24</v>
      </c>
      <c r="F179" s="7">
        <f>VLOOKUP(B179,'CPU-Thread'!$B$3:$C$5003,2,FALSE)</f>
        <v>2</v>
      </c>
      <c r="G179" s="8">
        <f t="shared" si="3"/>
        <v>2029.7969811468508</v>
      </c>
      <c r="I179" s="18">
        <f>G179*'GRC value'!$C$7/1000</f>
        <v>0.33347954017451875</v>
      </c>
    </row>
    <row r="180" spans="2:9" x14ac:dyDescent="0.35">
      <c r="B180" s="5" t="s">
        <v>196</v>
      </c>
      <c r="C180" s="6">
        <v>61</v>
      </c>
      <c r="D180" s="6">
        <v>333622.70999999996</v>
      </c>
      <c r="E180" s="6">
        <v>5551</v>
      </c>
      <c r="F180" s="7">
        <f>VLOOKUP(B180,'CPU-Thread'!$B$3:$C$5003,2,FALSE)</f>
        <v>2</v>
      </c>
      <c r="G180" s="8">
        <f t="shared" si="3"/>
        <v>2875.1424026260088</v>
      </c>
      <c r="I180" s="18">
        <f>G180*'GRC value'!$C$7/1000</f>
        <v>0.47236308619507972</v>
      </c>
    </row>
    <row r="181" spans="2:9" x14ac:dyDescent="0.35">
      <c r="B181" s="5" t="s">
        <v>197</v>
      </c>
      <c r="C181" s="6">
        <v>105</v>
      </c>
      <c r="D181" s="6">
        <v>190069.88000000003</v>
      </c>
      <c r="E181" s="6">
        <v>4098</v>
      </c>
      <c r="F181" s="7">
        <f>VLOOKUP(B181,'CPU-Thread'!$B$3:$C$5003,2,FALSE)</f>
        <v>2</v>
      </c>
      <c r="G181" s="8">
        <f t="shared" si="3"/>
        <v>3725.6529019747886</v>
      </c>
      <c r="I181" s="18">
        <f>G181*'GRC value'!$C$7/1000</f>
        <v>0.61209521353137109</v>
      </c>
    </row>
    <row r="182" spans="2:9" x14ac:dyDescent="0.35">
      <c r="B182" s="5" t="s">
        <v>200</v>
      </c>
      <c r="C182" s="6">
        <v>30</v>
      </c>
      <c r="D182" s="6">
        <v>100820.44000000002</v>
      </c>
      <c r="E182" s="6">
        <v>1071</v>
      </c>
      <c r="F182" s="7">
        <f>VLOOKUP(B182,'CPU-Thread'!$B$3:$C$5003,2,FALSE)</f>
        <v>1</v>
      </c>
      <c r="G182" s="8">
        <f t="shared" si="3"/>
        <v>917.81388773943047</v>
      </c>
      <c r="I182" s="18">
        <f>G182*'GRC value'!$C$7/1000</f>
        <v>0.15078954008306761</v>
      </c>
    </row>
    <row r="183" spans="2:9" x14ac:dyDescent="0.35">
      <c r="B183" s="5" t="s">
        <v>1175</v>
      </c>
      <c r="C183" s="6">
        <v>68</v>
      </c>
      <c r="D183" s="6">
        <v>157415.9</v>
      </c>
      <c r="E183" s="6">
        <v>1772</v>
      </c>
      <c r="F183" s="7">
        <f>VLOOKUP(B183,'CPU-Thread'!$B$3:$C$5003,2,FALSE)</f>
        <v>1</v>
      </c>
      <c r="G183" s="8">
        <f t="shared" si="3"/>
        <v>972.58790249269612</v>
      </c>
      <c r="I183" s="18">
        <f>G183*'GRC value'!$C$7/1000</f>
        <v>0.15978847614568351</v>
      </c>
    </row>
    <row r="184" spans="2:9" x14ac:dyDescent="0.35">
      <c r="B184" s="5" t="s">
        <v>201</v>
      </c>
      <c r="C184" s="6">
        <v>36</v>
      </c>
      <c r="D184" s="6">
        <v>127356.45999999998</v>
      </c>
      <c r="E184" s="6">
        <v>2380</v>
      </c>
      <c r="F184" s="7">
        <f>VLOOKUP(B184,'CPU-Thread'!$B$3:$C$5003,2,FALSE)</f>
        <v>2</v>
      </c>
      <c r="G184" s="8">
        <f t="shared" si="3"/>
        <v>3229.2354859737784</v>
      </c>
      <c r="I184" s="18">
        <f>G184*'GRC value'!$C$7/1000</f>
        <v>0.53053777051600826</v>
      </c>
    </row>
    <row r="185" spans="2:9" x14ac:dyDescent="0.35">
      <c r="B185" s="5" t="s">
        <v>1183</v>
      </c>
      <c r="C185" s="6">
        <v>17</v>
      </c>
      <c r="D185" s="6">
        <v>50863.150000000009</v>
      </c>
      <c r="E185" s="6">
        <v>503</v>
      </c>
      <c r="F185" s="7">
        <f>VLOOKUP(B185,'CPU-Thread'!$B$3:$C$5003,2,FALSE)</f>
        <v>2</v>
      </c>
      <c r="G185" s="8">
        <f t="shared" si="3"/>
        <v>1708.8678149111879</v>
      </c>
      <c r="I185" s="18">
        <f>G185*'GRC value'!$C$7/1000</f>
        <v>0.28075342432208922</v>
      </c>
    </row>
    <row r="186" spans="2:9" x14ac:dyDescent="0.35">
      <c r="B186" s="5" t="s">
        <v>1184</v>
      </c>
      <c r="C186" s="6">
        <v>32</v>
      </c>
      <c r="D186" s="6">
        <v>106217</v>
      </c>
      <c r="E186" s="6">
        <v>2140</v>
      </c>
      <c r="F186" s="7">
        <f>VLOOKUP(B186,'CPU-Thread'!$B$3:$C$5003,2,FALSE)</f>
        <v>2</v>
      </c>
      <c r="G186" s="8">
        <f t="shared" si="3"/>
        <v>3481.476599790994</v>
      </c>
      <c r="I186" s="18">
        <f>G186*'GRC value'!$C$7/1000</f>
        <v>0.57197898430742233</v>
      </c>
    </row>
    <row r="187" spans="2:9" x14ac:dyDescent="0.35">
      <c r="B187" s="5" t="s">
        <v>205</v>
      </c>
      <c r="C187" s="6">
        <v>145</v>
      </c>
      <c r="D187" s="6">
        <v>300676.70999999996</v>
      </c>
      <c r="E187" s="6">
        <v>7482</v>
      </c>
      <c r="F187" s="7">
        <f>VLOOKUP(B187,'CPU-Thread'!$B$3:$C$5003,2,FALSE)</f>
        <v>2</v>
      </c>
      <c r="G187" s="8">
        <f t="shared" si="3"/>
        <v>4299.9326419395775</v>
      </c>
      <c r="I187" s="18">
        <f>G187*'GRC value'!$C$7/1000</f>
        <v>0.70644481863660424</v>
      </c>
    </row>
    <row r="188" spans="2:9" x14ac:dyDescent="0.35">
      <c r="B188" s="5" t="s">
        <v>206</v>
      </c>
      <c r="C188" s="6">
        <v>137</v>
      </c>
      <c r="D188" s="6">
        <v>183949.27</v>
      </c>
      <c r="E188" s="6">
        <v>4741</v>
      </c>
      <c r="F188" s="7">
        <f>VLOOKUP(B188,'CPU-Thread'!$B$3:$C$5003,2,FALSE)</f>
        <v>2</v>
      </c>
      <c r="G188" s="8">
        <f t="shared" si="3"/>
        <v>4453.6452903564123</v>
      </c>
      <c r="I188" s="18">
        <f>G188*'GRC value'!$C$7/1000</f>
        <v>0.73169858725936154</v>
      </c>
    </row>
    <row r="189" spans="2:9" x14ac:dyDescent="0.35">
      <c r="B189" s="5" t="s">
        <v>207</v>
      </c>
      <c r="C189" s="6">
        <v>965</v>
      </c>
      <c r="D189" s="6">
        <v>962348.55000000016</v>
      </c>
      <c r="E189" s="6">
        <v>27406</v>
      </c>
      <c r="F189" s="7">
        <f>VLOOKUP(B189,'CPU-Thread'!$B$3:$C$5003,2,FALSE)</f>
        <v>2</v>
      </c>
      <c r="G189" s="8">
        <f t="shared" si="3"/>
        <v>4921.0411342127536</v>
      </c>
      <c r="I189" s="18">
        <f>G189*'GRC value'!$C$7/1000</f>
        <v>0.80848801622019661</v>
      </c>
    </row>
    <row r="190" spans="2:9" x14ac:dyDescent="0.35">
      <c r="B190" s="5" t="s">
        <v>209</v>
      </c>
      <c r="C190" s="6">
        <v>1525</v>
      </c>
      <c r="D190" s="6">
        <v>2665729.9800000004</v>
      </c>
      <c r="E190" s="6">
        <v>79563</v>
      </c>
      <c r="F190" s="7">
        <f>VLOOKUP(B190,'CPU-Thread'!$B$3:$C$5003,2,FALSE)</f>
        <v>2</v>
      </c>
      <c r="G190" s="8">
        <f t="shared" si="3"/>
        <v>5157.4940084516729</v>
      </c>
      <c r="I190" s="18">
        <f>G190*'GRC value'!$C$7/1000</f>
        <v>0.84733534750826767</v>
      </c>
    </row>
    <row r="191" spans="2:9" x14ac:dyDescent="0.35">
      <c r="B191" s="5" t="s">
        <v>211</v>
      </c>
      <c r="C191" s="6">
        <v>538</v>
      </c>
      <c r="D191" s="6">
        <v>703388.74999999988</v>
      </c>
      <c r="E191" s="6">
        <v>23724</v>
      </c>
      <c r="F191" s="7">
        <f>VLOOKUP(B191,'CPU-Thread'!$B$3:$C$5003,2,FALSE)</f>
        <v>2</v>
      </c>
      <c r="G191" s="8">
        <f t="shared" si="3"/>
        <v>5828.2240084163996</v>
      </c>
      <c r="I191" s="18">
        <f>G191*'GRC value'!$C$7/1000</f>
        <v>0.9575309651227516</v>
      </c>
    </row>
    <row r="192" spans="2:9" x14ac:dyDescent="0.35">
      <c r="B192" s="5" t="s">
        <v>212</v>
      </c>
      <c r="C192" s="6">
        <v>460</v>
      </c>
      <c r="D192" s="6">
        <v>522246.36</v>
      </c>
      <c r="E192" s="6">
        <v>18502</v>
      </c>
      <c r="F192" s="7">
        <f>VLOOKUP(B192,'CPU-Thread'!$B$3:$C$5003,2,FALSE)</f>
        <v>2</v>
      </c>
      <c r="G192" s="8">
        <f t="shared" si="3"/>
        <v>6121.91073959807</v>
      </c>
      <c r="I192" s="18">
        <f>G192*'GRC value'!$C$7/1000</f>
        <v>1.0057813650294876</v>
      </c>
    </row>
    <row r="193" spans="2:9" x14ac:dyDescent="0.35">
      <c r="B193" s="5" t="s">
        <v>1187</v>
      </c>
      <c r="C193" s="6">
        <v>14</v>
      </c>
      <c r="D193" s="6">
        <v>5819.35</v>
      </c>
      <c r="E193" s="6">
        <v>56</v>
      </c>
      <c r="F193" s="7">
        <f>VLOOKUP(B193,'CPU-Thread'!$B$3:$C$5003,2,FALSE)</f>
        <v>2</v>
      </c>
      <c r="G193" s="8">
        <f t="shared" si="3"/>
        <v>1662.8661276603057</v>
      </c>
      <c r="I193" s="18">
        <f>G193*'GRC value'!$C$7/1000</f>
        <v>0.27319571207098098</v>
      </c>
    </row>
    <row r="194" spans="2:9" x14ac:dyDescent="0.35">
      <c r="B194" s="5" t="s">
        <v>213</v>
      </c>
      <c r="C194" s="6">
        <v>44</v>
      </c>
      <c r="D194" s="6">
        <v>138064.35999999999</v>
      </c>
      <c r="E194" s="6">
        <v>2487</v>
      </c>
      <c r="F194" s="7">
        <f>VLOOKUP(B194,'CPU-Thread'!$B$3:$C$5003,2,FALSE)</f>
        <v>2</v>
      </c>
      <c r="G194" s="8">
        <f t="shared" si="3"/>
        <v>3112.7048283858344</v>
      </c>
      <c r="I194" s="18">
        <f>G194*'GRC value'!$C$7/1000</f>
        <v>0.51139270799517167</v>
      </c>
    </row>
    <row r="195" spans="2:9" x14ac:dyDescent="0.35">
      <c r="B195" s="5" t="s">
        <v>214</v>
      </c>
      <c r="C195" s="6">
        <v>159</v>
      </c>
      <c r="D195" s="6">
        <v>261583.15000000002</v>
      </c>
      <c r="E195" s="6">
        <v>9615</v>
      </c>
      <c r="F195" s="7">
        <f>VLOOKUP(B195,'CPU-Thread'!$B$3:$C$5003,2,FALSE)</f>
        <v>2</v>
      </c>
      <c r="G195" s="8">
        <f t="shared" si="3"/>
        <v>6351.6017755730818</v>
      </c>
      <c r="I195" s="18">
        <f>G195*'GRC value'!$C$7/1000</f>
        <v>1.0435177799372866</v>
      </c>
    </row>
    <row r="196" spans="2:9" x14ac:dyDescent="0.35">
      <c r="B196" s="5" t="s">
        <v>216</v>
      </c>
      <c r="C196" s="6">
        <v>125</v>
      </c>
      <c r="D196" s="6">
        <v>286402.08999999997</v>
      </c>
      <c r="E196" s="6">
        <v>5267</v>
      </c>
      <c r="F196" s="7">
        <f>VLOOKUP(B196,'CPU-Thread'!$B$3:$C$5003,2,FALSE)</f>
        <v>2</v>
      </c>
      <c r="G196" s="8">
        <f t="shared" si="3"/>
        <v>3177.8315584219376</v>
      </c>
      <c r="I196" s="18">
        <f>G196*'GRC value'!$C$7/1000</f>
        <v>0.52209251304327986</v>
      </c>
    </row>
    <row r="197" spans="2:9" x14ac:dyDescent="0.35">
      <c r="B197" s="5" t="s">
        <v>1190</v>
      </c>
      <c r="C197" s="6">
        <v>116</v>
      </c>
      <c r="D197" s="6">
        <v>261535.43999999994</v>
      </c>
      <c r="E197" s="6">
        <v>3905</v>
      </c>
      <c r="F197" s="7">
        <f>VLOOKUP(B197,'CPU-Thread'!$B$3:$C$5003,2,FALSE)</f>
        <v>2</v>
      </c>
      <c r="G197" s="8">
        <f t="shared" si="3"/>
        <v>2580.0862781732376</v>
      </c>
      <c r="I197" s="18">
        <f>G197*'GRC value'!$C$7/1000</f>
        <v>0.4238877058382759</v>
      </c>
    </row>
    <row r="198" spans="2:9" x14ac:dyDescent="0.35">
      <c r="B198" s="5" t="s">
        <v>217</v>
      </c>
      <c r="C198" s="6">
        <v>280</v>
      </c>
      <c r="D198" s="6">
        <v>376898.74</v>
      </c>
      <c r="E198" s="6">
        <v>10403</v>
      </c>
      <c r="F198" s="7">
        <f>VLOOKUP(B198,'CPU-Thread'!$B$3:$C$5003,2,FALSE)</f>
        <v>2</v>
      </c>
      <c r="G198" s="8">
        <f t="shared" si="3"/>
        <v>4769.5526920572884</v>
      </c>
      <c r="I198" s="18">
        <f>G198*'GRC value'!$C$7/1000</f>
        <v>0.78359966703996708</v>
      </c>
    </row>
    <row r="199" spans="2:9" x14ac:dyDescent="0.35">
      <c r="B199" s="5" t="s">
        <v>220</v>
      </c>
      <c r="C199" s="6">
        <v>40</v>
      </c>
      <c r="D199" s="6">
        <v>243341.92</v>
      </c>
      <c r="E199" s="6">
        <v>5600</v>
      </c>
      <c r="F199" s="7">
        <f>VLOOKUP(B199,'CPU-Thread'!$B$3:$C$5003,2,FALSE)</f>
        <v>2</v>
      </c>
      <c r="G199" s="8">
        <f t="shared" si="3"/>
        <v>3976.6267973886288</v>
      </c>
      <c r="I199" s="18">
        <f>G199*'GRC value'!$C$7/1000</f>
        <v>0.6533282333928585</v>
      </c>
    </row>
    <row r="200" spans="2:9" x14ac:dyDescent="0.35">
      <c r="B200" s="5" t="s">
        <v>221</v>
      </c>
      <c r="C200" s="6">
        <v>131</v>
      </c>
      <c r="D200" s="6">
        <v>515210.85000000003</v>
      </c>
      <c r="E200" s="6">
        <v>7859</v>
      </c>
      <c r="F200" s="7">
        <f>VLOOKUP(B200,'CPU-Thread'!$B$3:$C$5003,2,FALSE)</f>
        <v>2</v>
      </c>
      <c r="G200" s="8">
        <f t="shared" si="3"/>
        <v>2635.8823770889139</v>
      </c>
      <c r="I200" s="18">
        <f>G200*'GRC value'!$C$7/1000</f>
        <v>0.43305456221985295</v>
      </c>
    </row>
    <row r="201" spans="2:9" x14ac:dyDescent="0.35">
      <c r="B201" s="5" t="s">
        <v>222</v>
      </c>
      <c r="C201" s="6">
        <v>791</v>
      </c>
      <c r="D201" s="6">
        <v>4021311.87</v>
      </c>
      <c r="E201" s="6">
        <v>39635</v>
      </c>
      <c r="F201" s="7">
        <f>VLOOKUP(B201,'CPU-Thread'!$B$3:$C$5003,2,FALSE)</f>
        <v>4</v>
      </c>
      <c r="G201" s="8">
        <f t="shared" si="3"/>
        <v>3406.315262984067</v>
      </c>
      <c r="I201" s="18">
        <f>G201*'GRC value'!$C$7/1000</f>
        <v>0.559630572978564</v>
      </c>
    </row>
    <row r="202" spans="2:9" x14ac:dyDescent="0.35">
      <c r="B202" s="5" t="s">
        <v>223</v>
      </c>
      <c r="C202" s="6">
        <v>24</v>
      </c>
      <c r="D202" s="6">
        <v>72137.69</v>
      </c>
      <c r="E202" s="6">
        <v>750</v>
      </c>
      <c r="F202" s="7">
        <f>VLOOKUP(B202,'CPU-Thread'!$B$3:$C$5003,2,FALSE)</f>
        <v>2</v>
      </c>
      <c r="G202" s="8">
        <f t="shared" si="3"/>
        <v>1796.5643202603244</v>
      </c>
      <c r="I202" s="18">
        <f>G202*'GRC value'!$C$7/1000</f>
        <v>0.29516126439199547</v>
      </c>
    </row>
    <row r="203" spans="2:9" x14ac:dyDescent="0.35">
      <c r="B203" s="5" t="s">
        <v>1192</v>
      </c>
      <c r="C203" s="6">
        <v>14</v>
      </c>
      <c r="D203" s="6">
        <v>71925.179999999993</v>
      </c>
      <c r="E203" s="6">
        <v>1225</v>
      </c>
      <c r="F203" s="7">
        <f>VLOOKUP(B203,'CPU-Thread'!$B$3:$C$5003,2,FALSE)</f>
        <v>4</v>
      </c>
      <c r="G203" s="8">
        <f t="shared" si="3"/>
        <v>5886.1166562252611</v>
      </c>
      <c r="I203" s="18">
        <f>G203*'GRC value'!$C$7/1000</f>
        <v>0.96704226785406033</v>
      </c>
    </row>
    <row r="204" spans="2:9" x14ac:dyDescent="0.35">
      <c r="B204" s="5" t="s">
        <v>226</v>
      </c>
      <c r="C204" s="6">
        <v>13</v>
      </c>
      <c r="D204" s="6">
        <v>28600.86</v>
      </c>
      <c r="E204" s="6">
        <v>112</v>
      </c>
      <c r="F204" s="7">
        <f>VLOOKUP(B204,'CPU-Thread'!$B$3:$C$5003,2,FALSE)</f>
        <v>2</v>
      </c>
      <c r="G204" s="8">
        <f t="shared" si="3"/>
        <v>676.67895301050385</v>
      </c>
      <c r="I204" s="18">
        <f>G204*'GRC value'!$C$7/1000</f>
        <v>0.11117298340261537</v>
      </c>
    </row>
    <row r="205" spans="2:9" x14ac:dyDescent="0.35">
      <c r="B205" s="5" t="s">
        <v>227</v>
      </c>
      <c r="C205" s="6">
        <v>6</v>
      </c>
      <c r="D205" s="6">
        <v>25461.8</v>
      </c>
      <c r="E205" s="6">
        <v>183</v>
      </c>
      <c r="F205" s="7">
        <f>VLOOKUP(B205,'CPU-Thread'!$B$3:$C$5003,2,FALSE)</f>
        <v>2</v>
      </c>
      <c r="G205" s="8">
        <f t="shared" si="3"/>
        <v>1241.954614363478</v>
      </c>
      <c r="I205" s="18">
        <f>G205*'GRC value'!$C$7/1000</f>
        <v>0.20404328982770839</v>
      </c>
    </row>
    <row r="206" spans="2:9" x14ac:dyDescent="0.35">
      <c r="B206" s="5" t="s">
        <v>228</v>
      </c>
      <c r="C206" s="6">
        <v>57</v>
      </c>
      <c r="D206" s="6">
        <v>1115579.2999999998</v>
      </c>
      <c r="E206" s="6">
        <v>1867</v>
      </c>
      <c r="F206" s="7">
        <f>VLOOKUP(B206,'CPU-Thread'!$B$3:$C$5003,2,FALSE)</f>
        <v>2</v>
      </c>
      <c r="G206" s="8">
        <f t="shared" si="3"/>
        <v>289.19288839439747</v>
      </c>
      <c r="I206" s="18">
        <f>G206*'GRC value'!$C$7/1000</f>
        <v>4.751209718964864E-2</v>
      </c>
    </row>
    <row r="207" spans="2:9" x14ac:dyDescent="0.35">
      <c r="B207" s="5" t="s">
        <v>229</v>
      </c>
      <c r="C207" s="6">
        <v>85</v>
      </c>
      <c r="D207" s="6">
        <v>598849.76</v>
      </c>
      <c r="E207" s="6">
        <v>4496</v>
      </c>
      <c r="F207" s="7">
        <f>VLOOKUP(B207,'CPU-Thread'!$B$3:$C$5003,2,FALSE)</f>
        <v>2</v>
      </c>
      <c r="G207" s="8">
        <f t="shared" si="3"/>
        <v>1297.3350778332115</v>
      </c>
      <c r="I207" s="18">
        <f>G207*'GRC value'!$C$7/1000</f>
        <v>0.21314186060304957</v>
      </c>
    </row>
    <row r="208" spans="2:9" x14ac:dyDescent="0.35">
      <c r="B208" s="5" t="s">
        <v>231</v>
      </c>
      <c r="C208" s="6">
        <v>41</v>
      </c>
      <c r="D208" s="6">
        <v>135931.66</v>
      </c>
      <c r="E208" s="6">
        <v>1424</v>
      </c>
      <c r="F208" s="7">
        <f>VLOOKUP(B208,'CPU-Thread'!$B$3:$C$5003,2,FALSE)</f>
        <v>2</v>
      </c>
      <c r="G208" s="8">
        <f t="shared" si="3"/>
        <v>1810.2272862701743</v>
      </c>
      <c r="I208" s="18">
        <f>G208*'GRC value'!$C$7/1000</f>
        <v>0.29740598130935464</v>
      </c>
    </row>
    <row r="209" spans="2:9" x14ac:dyDescent="0.35">
      <c r="B209" s="5" t="s">
        <v>232</v>
      </c>
      <c r="C209" s="6">
        <v>390</v>
      </c>
      <c r="D209" s="6">
        <v>1666347.6600000001</v>
      </c>
      <c r="E209" s="6">
        <v>12392</v>
      </c>
      <c r="F209" s="7">
        <f>VLOOKUP(B209,'CPU-Thread'!$B$3:$C$5003,2,FALSE)</f>
        <v>4</v>
      </c>
      <c r="G209" s="8">
        <f t="shared" si="3"/>
        <v>2570.0970468551559</v>
      </c>
      <c r="I209" s="18">
        <f>G209*'GRC value'!$C$7/1000</f>
        <v>0.42224655438441544</v>
      </c>
    </row>
    <row r="210" spans="2:9" x14ac:dyDescent="0.35">
      <c r="B210" s="5" t="s">
        <v>1209</v>
      </c>
      <c r="C210" s="6">
        <v>58</v>
      </c>
      <c r="D210" s="6">
        <v>937580.15000000014</v>
      </c>
      <c r="E210" s="6">
        <v>3047</v>
      </c>
      <c r="F210" s="7">
        <f>VLOOKUP(B210,'CPU-Thread'!$B$3:$C$5003,2,FALSE)</f>
        <v>1</v>
      </c>
      <c r="G210" s="8">
        <f t="shared" si="3"/>
        <v>280.78751453942363</v>
      </c>
      <c r="I210" s="18">
        <f>G210*'GRC value'!$C$7/1000</f>
        <v>4.6131160951105289E-2</v>
      </c>
    </row>
    <row r="211" spans="2:9" x14ac:dyDescent="0.35">
      <c r="B211" s="5" t="s">
        <v>233</v>
      </c>
      <c r="C211" s="6">
        <v>392</v>
      </c>
      <c r="D211" s="6">
        <v>655990.55999999994</v>
      </c>
      <c r="E211" s="6">
        <v>15691</v>
      </c>
      <c r="F211" s="7">
        <f>VLOOKUP(B211,'CPU-Thread'!$B$3:$C$5003,2,FALSE)</f>
        <v>4</v>
      </c>
      <c r="G211" s="8">
        <f t="shared" si="3"/>
        <v>8266.5970071276643</v>
      </c>
      <c r="I211" s="18">
        <f>G211*'GRC value'!$C$7/1000</f>
        <v>1.3581363034579974</v>
      </c>
    </row>
    <row r="212" spans="2:9" x14ac:dyDescent="0.35">
      <c r="B212" s="5" t="s">
        <v>234</v>
      </c>
      <c r="C212" s="6">
        <v>1842</v>
      </c>
      <c r="D212" s="6">
        <v>4184223.9799999995</v>
      </c>
      <c r="E212" s="6">
        <v>79185</v>
      </c>
      <c r="F212" s="7">
        <f>VLOOKUP(B212,'CPU-Thread'!$B$3:$C$5003,2,FALSE)</f>
        <v>4</v>
      </c>
      <c r="G212" s="8">
        <f t="shared" si="3"/>
        <v>6540.3611591557301</v>
      </c>
      <c r="I212" s="18">
        <f>G212*'GRC value'!$C$7/1000</f>
        <v>1.0745294490970276</v>
      </c>
    </row>
    <row r="213" spans="2:9" x14ac:dyDescent="0.35">
      <c r="B213" s="5" t="s">
        <v>235</v>
      </c>
      <c r="C213" s="6">
        <v>198</v>
      </c>
      <c r="D213" s="6">
        <v>264915.67</v>
      </c>
      <c r="E213" s="6">
        <v>7835</v>
      </c>
      <c r="F213" s="7">
        <f>VLOOKUP(B213,'CPU-Thread'!$B$3:$C$5003,2,FALSE)</f>
        <v>4</v>
      </c>
      <c r="G213" s="8">
        <f t="shared" si="3"/>
        <v>10221.275321312629</v>
      </c>
      <c r="I213" s="18">
        <f>G213*'GRC value'!$C$7/1000</f>
        <v>1.6792744426206678</v>
      </c>
    </row>
    <row r="214" spans="2:9" x14ac:dyDescent="0.35">
      <c r="B214" s="5" t="s">
        <v>236</v>
      </c>
      <c r="C214" s="6">
        <v>60</v>
      </c>
      <c r="D214" s="6">
        <v>237731.91</v>
      </c>
      <c r="E214" s="6">
        <v>1991</v>
      </c>
      <c r="F214" s="7">
        <f>VLOOKUP(B214,'CPU-Thread'!$B$3:$C$5003,2,FALSE)</f>
        <v>4</v>
      </c>
      <c r="G214" s="8">
        <f t="shared" si="3"/>
        <v>2894.3931001942483</v>
      </c>
      <c r="I214" s="18">
        <f>G214*'GRC value'!$C$7/1000</f>
        <v>0.47552582307602048</v>
      </c>
    </row>
    <row r="215" spans="2:9" x14ac:dyDescent="0.35">
      <c r="B215" s="5" t="s">
        <v>237</v>
      </c>
      <c r="C215" s="6">
        <v>233</v>
      </c>
      <c r="D215" s="6">
        <v>1141362.0199999998</v>
      </c>
      <c r="E215" s="6">
        <v>7395</v>
      </c>
      <c r="F215" s="7">
        <f>VLOOKUP(B215,'CPU-Thread'!$B$3:$C$5003,2,FALSE)</f>
        <v>4</v>
      </c>
      <c r="G215" s="8">
        <f t="shared" si="3"/>
        <v>2239.1773646016368</v>
      </c>
      <c r="I215" s="18">
        <f>G215*'GRC value'!$C$7/1000</f>
        <v>0.36787907601214492</v>
      </c>
    </row>
    <row r="216" spans="2:9" x14ac:dyDescent="0.35">
      <c r="B216" s="5" t="s">
        <v>238</v>
      </c>
      <c r="C216" s="6">
        <v>377</v>
      </c>
      <c r="D216" s="6">
        <v>1304075.8900000001</v>
      </c>
      <c r="E216" s="6">
        <v>12223</v>
      </c>
      <c r="F216" s="7">
        <f>VLOOKUP(B216,'CPU-Thread'!$B$3:$C$5003,2,FALSE)</f>
        <v>4</v>
      </c>
      <c r="G216" s="8">
        <f t="shared" si="3"/>
        <v>3239.2814194272082</v>
      </c>
      <c r="I216" s="18">
        <f>G216*'GRC value'!$C$7/1000</f>
        <v>0.53218823768084789</v>
      </c>
    </row>
    <row r="217" spans="2:9" x14ac:dyDescent="0.35">
      <c r="B217" s="5" t="s">
        <v>239</v>
      </c>
      <c r="C217" s="6">
        <v>145</v>
      </c>
      <c r="D217" s="6">
        <v>753497.3</v>
      </c>
      <c r="E217" s="6">
        <v>6471</v>
      </c>
      <c r="F217" s="7">
        <f>VLOOKUP(B217,'CPU-Thread'!$B$3:$C$5003,2,FALSE)</f>
        <v>4</v>
      </c>
      <c r="G217" s="8">
        <f t="shared" si="3"/>
        <v>2967.9968329017233</v>
      </c>
      <c r="I217" s="18">
        <f>G217*'GRC value'!$C$7/1000</f>
        <v>0.4876183324089236</v>
      </c>
    </row>
    <row r="218" spans="2:9" x14ac:dyDescent="0.35">
      <c r="B218" s="5" t="s">
        <v>240</v>
      </c>
      <c r="C218" s="6">
        <v>8584</v>
      </c>
      <c r="D218" s="6">
        <v>9218311.0599999968</v>
      </c>
      <c r="E218" s="6">
        <v>360863</v>
      </c>
      <c r="F218" s="7">
        <f>VLOOKUP(B218,'CPU-Thread'!$B$3:$C$5003,2,FALSE)</f>
        <v>4</v>
      </c>
      <c r="G218" s="8">
        <f t="shared" si="3"/>
        <v>13528.969893537096</v>
      </c>
      <c r="I218" s="18">
        <f>G218*'GRC value'!$C$7/1000</f>
        <v>2.2227024185357451</v>
      </c>
    </row>
    <row r="219" spans="2:9" x14ac:dyDescent="0.35">
      <c r="B219" s="5" t="s">
        <v>1217</v>
      </c>
      <c r="C219" s="6">
        <v>114</v>
      </c>
      <c r="D219" s="6">
        <v>147060.90999999997</v>
      </c>
      <c r="E219" s="6">
        <v>5052</v>
      </c>
      <c r="F219" s="7">
        <f>VLOOKUP(B219,'CPU-Thread'!$B$3:$C$5003,2,FALSE)</f>
        <v>4</v>
      </c>
      <c r="G219" s="8">
        <f t="shared" si="3"/>
        <v>11872.435713882094</v>
      </c>
      <c r="I219" s="18">
        <f>G219*'GRC value'!$C$7/1000</f>
        <v>1.9505469952861734</v>
      </c>
    </row>
    <row r="220" spans="2:9" x14ac:dyDescent="0.35">
      <c r="B220" s="5" t="s">
        <v>241</v>
      </c>
      <c r="C220" s="6">
        <v>12030</v>
      </c>
      <c r="D220" s="6">
        <v>11254766.590000004</v>
      </c>
      <c r="E220" s="6">
        <v>455845</v>
      </c>
      <c r="F220" s="7">
        <f>VLOOKUP(B220,'CPU-Thread'!$B$3:$C$5003,2,FALSE)</f>
        <v>4</v>
      </c>
      <c r="G220" s="8">
        <f t="shared" si="3"/>
        <v>13997.627648713411</v>
      </c>
      <c r="I220" s="18">
        <f>G220*'GRC value'!$C$7/1000</f>
        <v>2.2996991695148084</v>
      </c>
    </row>
    <row r="221" spans="2:9" x14ac:dyDescent="0.35">
      <c r="B221" s="5" t="s">
        <v>243</v>
      </c>
      <c r="C221" s="6">
        <v>2823</v>
      </c>
      <c r="D221" s="6">
        <v>2152957.73</v>
      </c>
      <c r="E221" s="6">
        <v>105947</v>
      </c>
      <c r="F221" s="7">
        <f>VLOOKUP(B221,'CPU-Thread'!$B$3:$C$5003,2,FALSE)</f>
        <v>4</v>
      </c>
      <c r="G221" s="8">
        <f t="shared" si="3"/>
        <v>17006.967990960045</v>
      </c>
      <c r="I221" s="18">
        <f>G221*'GRC value'!$C$7/1000</f>
        <v>2.794109912501539</v>
      </c>
    </row>
    <row r="222" spans="2:9" x14ac:dyDescent="0.35">
      <c r="B222" s="5" t="s">
        <v>244</v>
      </c>
      <c r="C222" s="6">
        <v>149</v>
      </c>
      <c r="D222" s="6">
        <v>53046.720000000016</v>
      </c>
      <c r="E222" s="6">
        <v>865</v>
      </c>
      <c r="F222" s="7">
        <f>VLOOKUP(B222,'CPU-Thread'!$B$3:$C$5003,2,FALSE)</f>
        <v>4</v>
      </c>
      <c r="G222" s="8">
        <f t="shared" si="3"/>
        <v>5635.4850969107965</v>
      </c>
      <c r="I222" s="18">
        <f>G222*'GRC value'!$C$7/1000</f>
        <v>0.92586549109770389</v>
      </c>
    </row>
    <row r="223" spans="2:9" x14ac:dyDescent="0.35">
      <c r="B223" s="5" t="s">
        <v>1218</v>
      </c>
      <c r="C223" s="6">
        <v>90</v>
      </c>
      <c r="D223" s="6">
        <v>271203.43</v>
      </c>
      <c r="E223" s="6">
        <v>3657</v>
      </c>
      <c r="F223" s="7">
        <f>VLOOKUP(B223,'CPU-Thread'!$B$3:$C$5003,2,FALSE)</f>
        <v>4</v>
      </c>
      <c r="G223" s="8">
        <f t="shared" si="3"/>
        <v>4660.1888479065328</v>
      </c>
      <c r="I223" s="18">
        <f>G223*'GRC value'!$C$7/1000</f>
        <v>0.76563205510741539</v>
      </c>
    </row>
    <row r="224" spans="2:9" x14ac:dyDescent="0.35">
      <c r="B224" s="5" t="s">
        <v>245</v>
      </c>
      <c r="C224" s="6">
        <v>133</v>
      </c>
      <c r="D224" s="6">
        <v>391532.99</v>
      </c>
      <c r="E224" s="6">
        <v>8823</v>
      </c>
      <c r="F224" s="7">
        <f>VLOOKUP(B224,'CPU-Thread'!$B$3:$C$5003,2,FALSE)</f>
        <v>4</v>
      </c>
      <c r="G224" s="8">
        <f t="shared" si="3"/>
        <v>7787.9230559856533</v>
      </c>
      <c r="I224" s="18">
        <f>G224*'GRC value'!$C$7/1000</f>
        <v>1.2794939709474</v>
      </c>
    </row>
    <row r="225" spans="2:9" x14ac:dyDescent="0.35">
      <c r="B225" s="5" t="s">
        <v>246</v>
      </c>
      <c r="C225" s="6">
        <v>6</v>
      </c>
      <c r="D225" s="6">
        <v>45371.43</v>
      </c>
      <c r="E225" s="6">
        <v>840</v>
      </c>
      <c r="F225" s="7">
        <f>VLOOKUP(B225,'CPU-Thread'!$B$3:$C$5003,2,FALSE)</f>
        <v>4</v>
      </c>
      <c r="G225" s="8">
        <f t="shared" si="3"/>
        <v>6398.3877078593287</v>
      </c>
      <c r="I225" s="18">
        <f>G225*'GRC value'!$C$7/1000</f>
        <v>1.0512043374257298</v>
      </c>
    </row>
    <row r="226" spans="2:9" x14ac:dyDescent="0.35">
      <c r="B226" s="5" t="s">
        <v>247</v>
      </c>
      <c r="C226" s="6">
        <v>39</v>
      </c>
      <c r="D226" s="6">
        <v>164717.75</v>
      </c>
      <c r="E226" s="6">
        <v>5460</v>
      </c>
      <c r="F226" s="7">
        <f>VLOOKUP(B226,'CPU-Thread'!$B$3:$C$5003,2,FALSE)</f>
        <v>4</v>
      </c>
      <c r="G226" s="8">
        <f t="shared" si="3"/>
        <v>11455.814567646778</v>
      </c>
      <c r="I226" s="18">
        <f>G226*'GRC value'!$C$7/1000</f>
        <v>1.8820994463125635</v>
      </c>
    </row>
    <row r="227" spans="2:9" x14ac:dyDescent="0.35">
      <c r="B227" s="5" t="s">
        <v>248</v>
      </c>
      <c r="C227" s="6">
        <v>1257</v>
      </c>
      <c r="D227" s="6">
        <v>1623998.1199999999</v>
      </c>
      <c r="E227" s="6">
        <v>42360</v>
      </c>
      <c r="F227" s="7">
        <f>VLOOKUP(B227,'CPU-Thread'!$B$3:$C$5003,2,FALSE)</f>
        <v>4</v>
      </c>
      <c r="G227" s="8">
        <f t="shared" si="3"/>
        <v>9014.5523074866614</v>
      </c>
      <c r="I227" s="18">
        <f>G227*'GRC value'!$C$7/1000</f>
        <v>1.4810194252438442</v>
      </c>
    </row>
    <row r="228" spans="2:9" x14ac:dyDescent="0.35">
      <c r="B228" s="5" t="s">
        <v>249</v>
      </c>
      <c r="C228" s="6">
        <v>1367</v>
      </c>
      <c r="D228" s="6">
        <v>1616843.0399999998</v>
      </c>
      <c r="E228" s="6">
        <v>56330</v>
      </c>
      <c r="F228" s="7">
        <f>VLOOKUP(B228,'CPU-Thread'!$B$3:$C$5003,2,FALSE)</f>
        <v>4</v>
      </c>
      <c r="G228" s="8">
        <f t="shared" si="3"/>
        <v>12040.530539068284</v>
      </c>
      <c r="I228" s="18">
        <f>G228*'GRC value'!$C$7/1000</f>
        <v>1.9781636414480643</v>
      </c>
    </row>
    <row r="229" spans="2:9" x14ac:dyDescent="0.35">
      <c r="B229" s="5" t="s">
        <v>250</v>
      </c>
      <c r="C229" s="6">
        <v>117</v>
      </c>
      <c r="D229" s="6">
        <v>538805.3600000001</v>
      </c>
      <c r="E229" s="6">
        <v>9080</v>
      </c>
      <c r="F229" s="7">
        <f>VLOOKUP(B229,'CPU-Thread'!$B$3:$C$5003,2,FALSE)</f>
        <v>4</v>
      </c>
      <c r="G229" s="8">
        <f t="shared" si="3"/>
        <v>5824.0846007916462</v>
      </c>
      <c r="I229" s="18">
        <f>G229*'GRC value'!$C$7/1000</f>
        <v>0.95685089329087902</v>
      </c>
    </row>
    <row r="230" spans="2:9" x14ac:dyDescent="0.35">
      <c r="B230" s="5" t="s">
        <v>251</v>
      </c>
      <c r="C230" s="6">
        <v>8340</v>
      </c>
      <c r="D230" s="6">
        <v>7543652.4200000009</v>
      </c>
      <c r="E230" s="6">
        <v>315036</v>
      </c>
      <c r="F230" s="7">
        <f>VLOOKUP(B230,'CPU-Thread'!$B$3:$C$5003,2,FALSE)</f>
        <v>4</v>
      </c>
      <c r="G230" s="8">
        <f t="shared" si="3"/>
        <v>14432.855006858865</v>
      </c>
      <c r="I230" s="18">
        <f>G230*'GRC value'!$C$7/1000</f>
        <v>2.3712035714888975</v>
      </c>
    </row>
    <row r="231" spans="2:9" x14ac:dyDescent="0.35">
      <c r="B231" s="5" t="s">
        <v>252</v>
      </c>
      <c r="C231" s="6">
        <v>221</v>
      </c>
      <c r="D231" s="6">
        <v>177155.75</v>
      </c>
      <c r="E231" s="6">
        <v>7677</v>
      </c>
      <c r="F231" s="7">
        <f>VLOOKUP(B231,'CPU-Thread'!$B$3:$C$5003,2,FALSE)</f>
        <v>4</v>
      </c>
      <c r="G231" s="8">
        <f t="shared" si="3"/>
        <v>14976.489332127238</v>
      </c>
      <c r="I231" s="18">
        <f>G231*'GRC value'!$C$7/1000</f>
        <v>2.4605183780914532</v>
      </c>
    </row>
    <row r="232" spans="2:9" x14ac:dyDescent="0.35">
      <c r="B232" s="5" t="s">
        <v>254</v>
      </c>
      <c r="C232" s="6">
        <v>7635</v>
      </c>
      <c r="D232" s="6">
        <v>5849295.9500000011</v>
      </c>
      <c r="E232" s="6">
        <v>263763</v>
      </c>
      <c r="F232" s="7">
        <f>VLOOKUP(B232,'CPU-Thread'!$B$3:$C$5003,2,FALSE)</f>
        <v>4</v>
      </c>
      <c r="G232" s="8">
        <f t="shared" si="3"/>
        <v>15584.182024505015</v>
      </c>
      <c r="I232" s="18">
        <f>G232*'GRC value'!$C$7/1000</f>
        <v>2.5603574661893456</v>
      </c>
    </row>
    <row r="233" spans="2:9" x14ac:dyDescent="0.35">
      <c r="B233" s="5" t="s">
        <v>255</v>
      </c>
      <c r="C233" s="6">
        <v>862</v>
      </c>
      <c r="D233" s="6">
        <v>883235.35000000009</v>
      </c>
      <c r="E233" s="6">
        <v>37447</v>
      </c>
      <c r="F233" s="7">
        <f>VLOOKUP(B233,'CPU-Thread'!$B$3:$C$5003,2,FALSE)</f>
        <v>4</v>
      </c>
      <c r="G233" s="8">
        <f t="shared" si="3"/>
        <v>14652.587444558236</v>
      </c>
      <c r="I233" s="18">
        <f>G233*'GRC value'!$C$7/1000</f>
        <v>2.4073038677086758</v>
      </c>
    </row>
    <row r="234" spans="2:9" x14ac:dyDescent="0.35">
      <c r="B234" s="5" t="s">
        <v>256</v>
      </c>
      <c r="C234" s="6">
        <v>285</v>
      </c>
      <c r="D234" s="6">
        <v>170649.61</v>
      </c>
      <c r="E234" s="6">
        <v>8632</v>
      </c>
      <c r="F234" s="7">
        <f>VLOOKUP(B234,'CPU-Thread'!$B$3:$C$5003,2,FALSE)</f>
        <v>4</v>
      </c>
      <c r="G234" s="8">
        <f t="shared" si="3"/>
        <v>17481.54713040364</v>
      </c>
      <c r="I234" s="18">
        <f>G234*'GRC value'!$C$7/1000</f>
        <v>2.8720794999371502</v>
      </c>
    </row>
    <row r="235" spans="2:9" x14ac:dyDescent="0.35">
      <c r="B235" s="5" t="s">
        <v>257</v>
      </c>
      <c r="C235" s="6">
        <v>896</v>
      </c>
      <c r="D235" s="6">
        <v>1445947.7000000002</v>
      </c>
      <c r="E235" s="6">
        <v>52610</v>
      </c>
      <c r="F235" s="7">
        <f>VLOOKUP(B235,'CPU-Thread'!$B$3:$C$5003,2,FALSE)</f>
        <v>4</v>
      </c>
      <c r="G235" s="8">
        <f t="shared" ref="G235:G298" si="4">F235*E235*86400/D235</f>
        <v>12574.463101258778</v>
      </c>
      <c r="I235" s="18">
        <f>G235*'GRC value'!$C$7/1000</f>
        <v>2.0658845253479337</v>
      </c>
    </row>
    <row r="236" spans="2:9" x14ac:dyDescent="0.35">
      <c r="B236" s="5" t="s">
        <v>258</v>
      </c>
      <c r="C236" s="6">
        <v>55</v>
      </c>
      <c r="D236" s="6">
        <v>14930.669999999996</v>
      </c>
      <c r="E236" s="6">
        <v>211</v>
      </c>
      <c r="F236" s="7">
        <f>VLOOKUP(B236,'CPU-Thread'!$B$3:$C$5003,2,FALSE)</f>
        <v>4</v>
      </c>
      <c r="G236" s="8">
        <f t="shared" si="4"/>
        <v>4884.0139123026638</v>
      </c>
      <c r="I236" s="18">
        <f>G236*'GRC value'!$C$7/1000</f>
        <v>0.80240473742374285</v>
      </c>
    </row>
    <row r="237" spans="2:9" x14ac:dyDescent="0.35">
      <c r="B237" s="5" t="s">
        <v>259</v>
      </c>
      <c r="C237" s="6">
        <v>244</v>
      </c>
      <c r="D237" s="6">
        <v>369423.73</v>
      </c>
      <c r="E237" s="6">
        <v>6001</v>
      </c>
      <c r="F237" s="7">
        <f>VLOOKUP(B237,'CPU-Thread'!$B$3:$C$5003,2,FALSE)</f>
        <v>4</v>
      </c>
      <c r="G237" s="8">
        <f t="shared" si="4"/>
        <v>5614.0021108010578</v>
      </c>
      <c r="I237" s="18">
        <f>G237*'GRC value'!$C$7/1000</f>
        <v>0.92233600691973272</v>
      </c>
    </row>
    <row r="238" spans="2:9" x14ac:dyDescent="0.35">
      <c r="B238" s="5" t="s">
        <v>260</v>
      </c>
      <c r="C238" s="6">
        <v>15927</v>
      </c>
      <c r="D238" s="6">
        <v>16702414.640000001</v>
      </c>
      <c r="E238" s="6">
        <v>867837</v>
      </c>
      <c r="F238" s="7">
        <f>VLOOKUP(B238,'CPU-Thread'!$B$3:$C$5003,2,FALSE)</f>
        <v>4</v>
      </c>
      <c r="G238" s="8">
        <f t="shared" si="4"/>
        <v>17956.952552340659</v>
      </c>
      <c r="I238" s="18">
        <f>G238*'GRC value'!$C$7/1000</f>
        <v>2.9501848390309418</v>
      </c>
    </row>
    <row r="239" spans="2:9" x14ac:dyDescent="0.35">
      <c r="B239" s="5" t="s">
        <v>261</v>
      </c>
      <c r="C239" s="6">
        <v>1291</v>
      </c>
      <c r="D239" s="6">
        <v>1272263.42</v>
      </c>
      <c r="E239" s="6">
        <v>49504</v>
      </c>
      <c r="F239" s="7">
        <f>VLOOKUP(B239,'CPU-Thread'!$B$3:$C$5003,2,FALSE)</f>
        <v>4</v>
      </c>
      <c r="G239" s="8">
        <f t="shared" si="4"/>
        <v>13447.358566671674</v>
      </c>
      <c r="I239" s="18">
        <f>G239*'GRC value'!$C$7/1000</f>
        <v>2.2092943250126496</v>
      </c>
    </row>
    <row r="240" spans="2:9" x14ac:dyDescent="0.35">
      <c r="B240" s="5" t="s">
        <v>262</v>
      </c>
      <c r="C240" s="6">
        <v>17675</v>
      </c>
      <c r="D240" s="6">
        <v>12794284.630000001</v>
      </c>
      <c r="E240" s="6">
        <v>723291</v>
      </c>
      <c r="F240" s="7">
        <f>VLOOKUP(B240,'CPU-Thread'!$B$3:$C$5003,2,FALSE)</f>
        <v>4</v>
      </c>
      <c r="G240" s="8">
        <f t="shared" si="4"/>
        <v>19537.580789305917</v>
      </c>
      <c r="I240" s="18">
        <f>G240*'GRC value'!$C$7/1000</f>
        <v>3.209869518112598</v>
      </c>
    </row>
    <row r="241" spans="2:9" x14ac:dyDescent="0.35">
      <c r="B241" s="5" t="s">
        <v>263</v>
      </c>
      <c r="C241" s="6">
        <v>4293</v>
      </c>
      <c r="D241" s="6">
        <v>3251422.7600000002</v>
      </c>
      <c r="E241" s="6">
        <v>176853</v>
      </c>
      <c r="F241" s="7">
        <f>VLOOKUP(B241,'CPU-Thread'!$B$3:$C$5003,2,FALSE)</f>
        <v>4</v>
      </c>
      <c r="G241" s="8">
        <f t="shared" si="4"/>
        <v>18798.04667418887</v>
      </c>
      <c r="I241" s="18">
        <f>G241*'GRC value'!$C$7/1000</f>
        <v>3.0883699302507321</v>
      </c>
    </row>
    <row r="242" spans="2:9" x14ac:dyDescent="0.35">
      <c r="B242" s="5" t="s">
        <v>264</v>
      </c>
      <c r="C242" s="6">
        <v>27661</v>
      </c>
      <c r="D242" s="6">
        <v>22717680.919999994</v>
      </c>
      <c r="E242" s="6">
        <v>1223298</v>
      </c>
      <c r="F242" s="7">
        <f>VLOOKUP(B242,'CPU-Thread'!$B$3:$C$5003,2,FALSE)</f>
        <v>4</v>
      </c>
      <c r="G242" s="8">
        <f t="shared" si="4"/>
        <v>18609.812783654506</v>
      </c>
      <c r="I242" s="18">
        <f>G242*'GRC value'!$C$7/1000</f>
        <v>3.0574445954297129</v>
      </c>
    </row>
    <row r="243" spans="2:9" x14ac:dyDescent="0.35">
      <c r="B243" s="5" t="s">
        <v>265</v>
      </c>
      <c r="C243" s="6">
        <v>226</v>
      </c>
      <c r="D243" s="6">
        <v>166649.13999999996</v>
      </c>
      <c r="E243" s="6">
        <v>8067</v>
      </c>
      <c r="F243" s="7">
        <f>VLOOKUP(B243,'CPU-Thread'!$B$3:$C$5003,2,FALSE)</f>
        <v>4</v>
      </c>
      <c r="G243" s="8">
        <f t="shared" si="4"/>
        <v>16729.490473218168</v>
      </c>
      <c r="I243" s="18">
        <f>G243*'GRC value'!$C$7/1000</f>
        <v>2.748522557763704</v>
      </c>
    </row>
    <row r="244" spans="2:9" x14ac:dyDescent="0.35">
      <c r="B244" s="5" t="s">
        <v>266</v>
      </c>
      <c r="C244" s="6">
        <v>13953</v>
      </c>
      <c r="D244" s="6">
        <v>9570942.7099999972</v>
      </c>
      <c r="E244" s="6">
        <v>535285</v>
      </c>
      <c r="F244" s="7">
        <f>VLOOKUP(B244,'CPU-Thread'!$B$3:$C$5003,2,FALSE)</f>
        <v>4</v>
      </c>
      <c r="G244" s="8">
        <f t="shared" si="4"/>
        <v>19328.764323989988</v>
      </c>
      <c r="I244" s="18">
        <f>G244*'GRC value'!$C$7/1000</f>
        <v>3.1755626295512216</v>
      </c>
    </row>
    <row r="245" spans="2:9" x14ac:dyDescent="0.35">
      <c r="B245" s="5" t="s">
        <v>267</v>
      </c>
      <c r="C245" s="6">
        <v>518</v>
      </c>
      <c r="D245" s="6">
        <v>264850.04999999993</v>
      </c>
      <c r="E245" s="6">
        <v>12798</v>
      </c>
      <c r="F245" s="7">
        <f>VLOOKUP(B245,'CPU-Thread'!$B$3:$C$5003,2,FALSE)</f>
        <v>4</v>
      </c>
      <c r="G245" s="8">
        <f t="shared" si="4"/>
        <v>16699.973437799996</v>
      </c>
      <c r="I245" s="18">
        <f>G245*'GRC value'!$C$7/1000</f>
        <v>2.7436731430242034</v>
      </c>
    </row>
    <row r="246" spans="2:9" x14ac:dyDescent="0.35">
      <c r="B246" s="5" t="s">
        <v>268</v>
      </c>
      <c r="C246" s="6">
        <v>69</v>
      </c>
      <c r="D246" s="6">
        <v>93264.62</v>
      </c>
      <c r="E246" s="6">
        <v>8296</v>
      </c>
      <c r="F246" s="7">
        <f>VLOOKUP(B246,'CPU-Thread'!$B$3:$C$5003,2,FALSE)</f>
        <v>4</v>
      </c>
      <c r="G246" s="8">
        <f t="shared" si="4"/>
        <v>30741.535214532585</v>
      </c>
      <c r="I246" s="18">
        <f>G246*'GRC value'!$C$7/1000</f>
        <v>5.0505903412117741</v>
      </c>
    </row>
    <row r="247" spans="2:9" x14ac:dyDescent="0.35">
      <c r="B247" s="5" t="s">
        <v>269</v>
      </c>
      <c r="C247" s="6">
        <v>429</v>
      </c>
      <c r="D247" s="6">
        <v>265405.77</v>
      </c>
      <c r="E247" s="6">
        <v>18576</v>
      </c>
      <c r="F247" s="7">
        <f>VLOOKUP(B247,'CPU-Thread'!$B$3:$C$5003,2,FALSE)</f>
        <v>4</v>
      </c>
      <c r="G247" s="8">
        <f t="shared" si="4"/>
        <v>24188.869744617834</v>
      </c>
      <c r="I247" s="18">
        <f>G247*'GRC value'!$C$7/1000</f>
        <v>3.9740393914759169</v>
      </c>
    </row>
    <row r="248" spans="2:9" x14ac:dyDescent="0.35">
      <c r="B248" s="5" t="s">
        <v>270</v>
      </c>
      <c r="C248" s="6">
        <v>34</v>
      </c>
      <c r="D248" s="6">
        <v>55462.700000000004</v>
      </c>
      <c r="E248" s="6">
        <v>4621</v>
      </c>
      <c r="F248" s="7">
        <f>VLOOKUP(B248,'CPU-Thread'!$B$3:$C$5003,2,FALSE)</f>
        <v>4</v>
      </c>
      <c r="G248" s="8">
        <f t="shared" si="4"/>
        <v>28794.443833423182</v>
      </c>
      <c r="I248" s="18">
        <f>G248*'GRC value'!$C$7/1000</f>
        <v>4.7306986749608653</v>
      </c>
    </row>
    <row r="249" spans="2:9" x14ac:dyDescent="0.35">
      <c r="B249" s="5" t="s">
        <v>1230</v>
      </c>
      <c r="C249" s="6">
        <v>41</v>
      </c>
      <c r="D249" s="6">
        <v>3785.26</v>
      </c>
      <c r="E249" s="6">
        <v>294</v>
      </c>
      <c r="F249" s="7">
        <f>VLOOKUP(B249,'CPU-Thread'!$B$3:$C$5003,2,FALSE)</f>
        <v>4</v>
      </c>
      <c r="G249" s="8">
        <f t="shared" si="4"/>
        <v>26842.647532798273</v>
      </c>
      <c r="I249" s="18">
        <f>G249*'GRC value'!$C$7/1000</f>
        <v>4.410034027761041</v>
      </c>
    </row>
    <row r="250" spans="2:9" x14ac:dyDescent="0.35">
      <c r="B250" s="5" t="s">
        <v>271</v>
      </c>
      <c r="C250" s="6">
        <v>1655</v>
      </c>
      <c r="D250" s="6">
        <v>2034456.0099999993</v>
      </c>
      <c r="E250" s="6">
        <v>63712</v>
      </c>
      <c r="F250" s="7">
        <f>VLOOKUP(B250,'CPU-Thread'!$B$3:$C$5003,2,FALSE)</f>
        <v>4</v>
      </c>
      <c r="G250" s="8">
        <f t="shared" si="4"/>
        <v>10822.975326952392</v>
      </c>
      <c r="I250" s="18">
        <f>G250*'GRC value'!$C$7/1000</f>
        <v>1.7781289798317648</v>
      </c>
    </row>
    <row r="251" spans="2:9" x14ac:dyDescent="0.35">
      <c r="B251" s="5" t="s">
        <v>272</v>
      </c>
      <c r="C251" s="6">
        <v>79</v>
      </c>
      <c r="D251" s="6">
        <v>30208.159999999993</v>
      </c>
      <c r="E251" s="6">
        <v>1151</v>
      </c>
      <c r="F251" s="7">
        <f>VLOOKUP(B251,'CPU-Thread'!$B$3:$C$5003,2,FALSE)</f>
        <v>4</v>
      </c>
      <c r="G251" s="8">
        <f t="shared" si="4"/>
        <v>13168.150592422713</v>
      </c>
      <c r="I251" s="18">
        <f>G251*'GRC value'!$C$7/1000</f>
        <v>2.1634226699996471</v>
      </c>
    </row>
    <row r="252" spans="2:9" x14ac:dyDescent="0.35">
      <c r="B252" s="5" t="s">
        <v>273</v>
      </c>
      <c r="C252" s="6">
        <v>128</v>
      </c>
      <c r="D252" s="6">
        <v>338105.69000000006</v>
      </c>
      <c r="E252" s="6">
        <v>10927</v>
      </c>
      <c r="F252" s="7">
        <f>VLOOKUP(B252,'CPU-Thread'!$B$3:$C$5003,2,FALSE)</f>
        <v>4</v>
      </c>
      <c r="G252" s="8">
        <f t="shared" si="4"/>
        <v>11169.203334022564</v>
      </c>
      <c r="I252" s="18">
        <f>G252*'GRC value'!$C$7/1000</f>
        <v>1.8350114945195466</v>
      </c>
    </row>
    <row r="253" spans="2:9" x14ac:dyDescent="0.35">
      <c r="B253" s="5" t="s">
        <v>274</v>
      </c>
      <c r="C253" s="6">
        <v>2015</v>
      </c>
      <c r="D253" s="6">
        <v>1056112.6000000001</v>
      </c>
      <c r="E253" s="6">
        <v>77144</v>
      </c>
      <c r="F253" s="7">
        <f>VLOOKUP(B253,'CPU-Thread'!$B$3:$C$5003,2,FALSE)</f>
        <v>4</v>
      </c>
      <c r="G253" s="8">
        <f t="shared" si="4"/>
        <v>25244.435489170377</v>
      </c>
      <c r="I253" s="18">
        <f>G253*'GRC value'!$C$7/1000</f>
        <v>4.1474604687495997</v>
      </c>
    </row>
    <row r="254" spans="2:9" x14ac:dyDescent="0.35">
      <c r="B254" s="5" t="s">
        <v>275</v>
      </c>
      <c r="C254" s="6">
        <v>23915</v>
      </c>
      <c r="D254" s="6">
        <v>12274244.84</v>
      </c>
      <c r="E254" s="6">
        <v>834772</v>
      </c>
      <c r="F254" s="7">
        <f>VLOOKUP(B254,'CPU-Thread'!$B$3:$C$5003,2,FALSE)</f>
        <v>4</v>
      </c>
      <c r="G254" s="8">
        <f t="shared" si="4"/>
        <v>23504.273131315505</v>
      </c>
      <c r="I254" s="18">
        <f>G254*'GRC value'!$C$7/1000</f>
        <v>3.8615655993038041</v>
      </c>
    </row>
    <row r="255" spans="2:9" x14ac:dyDescent="0.35">
      <c r="B255" s="5" t="s">
        <v>276</v>
      </c>
      <c r="C255" s="6">
        <v>2107</v>
      </c>
      <c r="D255" s="6">
        <v>1140586.6700000002</v>
      </c>
      <c r="E255" s="6">
        <v>81048</v>
      </c>
      <c r="F255" s="7">
        <f>VLOOKUP(B255,'CPU-Thread'!$B$3:$C$5003,2,FALSE)</f>
        <v>4</v>
      </c>
      <c r="G255" s="8">
        <f t="shared" si="4"/>
        <v>24557.703098529106</v>
      </c>
      <c r="I255" s="18">
        <f>G255*'GRC value'!$C$7/1000</f>
        <v>4.0346357853053441</v>
      </c>
    </row>
    <row r="256" spans="2:9" x14ac:dyDescent="0.35">
      <c r="B256" s="5" t="s">
        <v>277</v>
      </c>
      <c r="C256" s="6">
        <v>3799</v>
      </c>
      <c r="D256" s="6">
        <v>2883442.6100000008</v>
      </c>
      <c r="E256" s="6">
        <v>142394</v>
      </c>
      <c r="F256" s="7">
        <f>VLOOKUP(B256,'CPU-Thread'!$B$3:$C$5003,2,FALSE)</f>
        <v>4</v>
      </c>
      <c r="G256" s="8">
        <f t="shared" si="4"/>
        <v>17066.879094222717</v>
      </c>
      <c r="I256" s="18">
        <f>G256*'GRC value'!$C$7/1000</f>
        <v>2.803952831450061</v>
      </c>
    </row>
    <row r="257" spans="2:9" x14ac:dyDescent="0.35">
      <c r="B257" s="5" t="s">
        <v>278</v>
      </c>
      <c r="C257" s="6">
        <v>95</v>
      </c>
      <c r="D257" s="6">
        <v>82052.650000000023</v>
      </c>
      <c r="E257" s="6">
        <v>2825</v>
      </c>
      <c r="F257" s="7">
        <f>VLOOKUP(B257,'CPU-Thread'!$B$3:$C$5003,2,FALSE)</f>
        <v>4</v>
      </c>
      <c r="G257" s="8">
        <f t="shared" si="4"/>
        <v>11898.701626333821</v>
      </c>
      <c r="I257" s="18">
        <f>G257*'GRC value'!$C$7/1000</f>
        <v>1.9548622763157653</v>
      </c>
    </row>
    <row r="258" spans="2:9" x14ac:dyDescent="0.35">
      <c r="B258" s="5" t="s">
        <v>279</v>
      </c>
      <c r="C258" s="6">
        <v>3139</v>
      </c>
      <c r="D258" s="6">
        <v>1215988.9899999998</v>
      </c>
      <c r="E258" s="6">
        <v>86736</v>
      </c>
      <c r="F258" s="7">
        <f>VLOOKUP(B258,'CPU-Thread'!$B$3:$C$5003,2,FALSE)</f>
        <v>4</v>
      </c>
      <c r="G258" s="8">
        <f t="shared" si="4"/>
        <v>24651.50741208603</v>
      </c>
      <c r="I258" s="18">
        <f>G258*'GRC value'!$C$7/1000</f>
        <v>4.0500470898061893</v>
      </c>
    </row>
    <row r="259" spans="2:9" x14ac:dyDescent="0.35">
      <c r="B259" s="5" t="s">
        <v>280</v>
      </c>
      <c r="C259" s="6">
        <v>90</v>
      </c>
      <c r="D259" s="6">
        <v>7749.46</v>
      </c>
      <c r="E259" s="6">
        <v>309</v>
      </c>
      <c r="F259" s="7">
        <f>VLOOKUP(B259,'CPU-Thread'!$B$3:$C$5003,2,FALSE)</f>
        <v>4</v>
      </c>
      <c r="G259" s="8">
        <f t="shared" si="4"/>
        <v>13780.366631997584</v>
      </c>
      <c r="I259" s="18">
        <f>G259*'GRC value'!$C$7/1000</f>
        <v>2.2640049081550804</v>
      </c>
    </row>
    <row r="260" spans="2:9" x14ac:dyDescent="0.35">
      <c r="B260" s="5" t="s">
        <v>281</v>
      </c>
      <c r="C260" s="6">
        <v>10</v>
      </c>
      <c r="D260" s="6">
        <v>20650.09</v>
      </c>
      <c r="E260" s="6">
        <v>1400</v>
      </c>
      <c r="F260" s="7">
        <f>VLOOKUP(B260,'CPU-Thread'!$B$3:$C$5003,2,FALSE)</f>
        <v>4</v>
      </c>
      <c r="G260" s="8">
        <f t="shared" si="4"/>
        <v>23430.406356582465</v>
      </c>
      <c r="I260" s="18">
        <f>G260*'GRC value'!$C$7/1000</f>
        <v>3.8494298742530009</v>
      </c>
    </row>
    <row r="261" spans="2:9" x14ac:dyDescent="0.35">
      <c r="B261" s="5" t="s">
        <v>282</v>
      </c>
      <c r="C261" s="6">
        <v>2192</v>
      </c>
      <c r="D261" s="6">
        <v>1390029.819999998</v>
      </c>
      <c r="E261" s="6">
        <v>107435</v>
      </c>
      <c r="F261" s="7">
        <f>VLOOKUP(B261,'CPU-Thread'!$B$3:$C$5003,2,FALSE)</f>
        <v>4</v>
      </c>
      <c r="G261" s="8">
        <f t="shared" si="4"/>
        <v>26711.323358516191</v>
      </c>
      <c r="I261" s="18">
        <f>G261*'GRC value'!$C$7/1000</f>
        <v>4.3884585078148817</v>
      </c>
    </row>
    <row r="262" spans="2:9" x14ac:dyDescent="0.35">
      <c r="B262" s="5" t="s">
        <v>283</v>
      </c>
      <c r="C262" s="6">
        <v>1229</v>
      </c>
      <c r="D262" s="6">
        <v>2118554.8600000003</v>
      </c>
      <c r="E262" s="6">
        <v>58682</v>
      </c>
      <c r="F262" s="7">
        <f>VLOOKUP(B262,'CPU-Thread'!$B$3:$C$5003,2,FALSE)</f>
        <v>4</v>
      </c>
      <c r="G262" s="8">
        <f t="shared" si="4"/>
        <v>9572.7986954276912</v>
      </c>
      <c r="I262" s="18">
        <f>G262*'GRC value'!$C$7/1000</f>
        <v>1.5727348778155967</v>
      </c>
    </row>
    <row r="263" spans="2:9" x14ac:dyDescent="0.35">
      <c r="B263" s="5" t="s">
        <v>284</v>
      </c>
      <c r="C263" s="6">
        <v>18</v>
      </c>
      <c r="D263" s="6">
        <v>69935.590000000011</v>
      </c>
      <c r="E263" s="6">
        <v>2396</v>
      </c>
      <c r="F263" s="7">
        <f>VLOOKUP(B263,'CPU-Thread'!$B$3:$C$5003,2,FALSE)</f>
        <v>4</v>
      </c>
      <c r="G263" s="8">
        <f t="shared" si="4"/>
        <v>11840.289043103803</v>
      </c>
      <c r="I263" s="18">
        <f>G263*'GRC value'!$C$7/1000</f>
        <v>1.945265552319779</v>
      </c>
    </row>
    <row r="264" spans="2:9" x14ac:dyDescent="0.35">
      <c r="B264" s="5" t="s">
        <v>286</v>
      </c>
      <c r="C264" s="6">
        <v>576</v>
      </c>
      <c r="D264" s="6">
        <v>1021849.43</v>
      </c>
      <c r="E264" s="6">
        <v>35115</v>
      </c>
      <c r="F264" s="7">
        <f>VLOOKUP(B264,'CPU-Thread'!$B$3:$C$5003,2,FALSE)</f>
        <v>4</v>
      </c>
      <c r="G264" s="8">
        <f t="shared" si="4"/>
        <v>11876.254606317096</v>
      </c>
      <c r="I264" s="18">
        <f>G264*'GRC value'!$C$7/1000</f>
        <v>1.9511744090152454</v>
      </c>
    </row>
    <row r="265" spans="2:9" x14ac:dyDescent="0.35">
      <c r="B265" s="5" t="s">
        <v>287</v>
      </c>
      <c r="C265" s="6">
        <v>1511</v>
      </c>
      <c r="D265" s="6">
        <v>1347146.9299999997</v>
      </c>
      <c r="E265" s="6">
        <v>39488</v>
      </c>
      <c r="F265" s="7">
        <f>VLOOKUP(B265,'CPU-Thread'!$B$3:$C$5003,2,FALSE)</f>
        <v>4</v>
      </c>
      <c r="G265" s="8">
        <f t="shared" si="4"/>
        <v>10130.337304780855</v>
      </c>
      <c r="I265" s="18">
        <f>G265*'GRC value'!$C$7/1000</f>
        <v>1.6643340479806756</v>
      </c>
    </row>
    <row r="266" spans="2:9" x14ac:dyDescent="0.35">
      <c r="B266" s="5" t="s">
        <v>1239</v>
      </c>
      <c r="C266" s="6">
        <v>8</v>
      </c>
      <c r="D266" s="6">
        <v>20554.379999999997</v>
      </c>
      <c r="E266" s="6">
        <v>1120</v>
      </c>
      <c r="F266" s="7">
        <f>VLOOKUP(B266,'CPU-Thread'!$B$3:$C$5003,2,FALSE)</f>
        <v>4</v>
      </c>
      <c r="G266" s="8">
        <f t="shared" si="4"/>
        <v>18831.606694047696</v>
      </c>
      <c r="I266" s="18">
        <f>G266*'GRC value'!$C$7/1000</f>
        <v>3.093883575257951</v>
      </c>
    </row>
    <row r="267" spans="2:9" x14ac:dyDescent="0.35">
      <c r="B267" s="5" t="s">
        <v>288</v>
      </c>
      <c r="C267" s="6">
        <v>204</v>
      </c>
      <c r="D267" s="6">
        <v>1137962.3600000001</v>
      </c>
      <c r="E267" s="6">
        <v>6141</v>
      </c>
      <c r="F267" s="7">
        <f>VLOOKUP(B267,'CPU-Thread'!$B$3:$C$5003,2,FALSE)</f>
        <v>4</v>
      </c>
      <c r="G267" s="8">
        <f t="shared" si="4"/>
        <v>1865.0261859276259</v>
      </c>
      <c r="I267" s="18">
        <f>G267*'GRC value'!$C$7/1000</f>
        <v>0.30640900576429858</v>
      </c>
    </row>
    <row r="268" spans="2:9" x14ac:dyDescent="0.35">
      <c r="B268" s="5" t="s">
        <v>289</v>
      </c>
      <c r="C268" s="6">
        <v>16</v>
      </c>
      <c r="D268" s="6">
        <v>47572.3</v>
      </c>
      <c r="E268" s="6">
        <v>332</v>
      </c>
      <c r="F268" s="7">
        <f>VLOOKUP(B268,'CPU-Thread'!$B$3:$C$5003,2,FALSE)</f>
        <v>4</v>
      </c>
      <c r="G268" s="8">
        <f t="shared" si="4"/>
        <v>2411.8909533489023</v>
      </c>
      <c r="I268" s="18">
        <f>G268*'GRC value'!$C$7/1000</f>
        <v>0.3962545483831732</v>
      </c>
    </row>
    <row r="269" spans="2:9" x14ac:dyDescent="0.35">
      <c r="B269" s="5" t="s">
        <v>291</v>
      </c>
      <c r="C269" s="6">
        <v>115</v>
      </c>
      <c r="D269" s="6">
        <v>403349.42</v>
      </c>
      <c r="E269" s="6">
        <v>6064</v>
      </c>
      <c r="F269" s="7">
        <f>VLOOKUP(B269,'CPU-Thread'!$B$3:$C$5003,2,FALSE)</f>
        <v>4</v>
      </c>
      <c r="G269" s="8">
        <f t="shared" si="4"/>
        <v>5195.7888026713908</v>
      </c>
      <c r="I269" s="18">
        <f>G269*'GRC value'!$C$7/1000</f>
        <v>0.85362687837863782</v>
      </c>
    </row>
    <row r="270" spans="2:9" x14ac:dyDescent="0.35">
      <c r="B270" s="5" t="s">
        <v>292</v>
      </c>
      <c r="C270" s="6">
        <v>39</v>
      </c>
      <c r="D270" s="6">
        <v>80944.160000000003</v>
      </c>
      <c r="E270" s="6">
        <v>1995</v>
      </c>
      <c r="F270" s="7">
        <f>VLOOKUP(B270,'CPU-Thread'!$B$3:$C$5003,2,FALSE)</f>
        <v>4</v>
      </c>
      <c r="G270" s="8">
        <f t="shared" si="4"/>
        <v>8517.8720737851872</v>
      </c>
      <c r="I270" s="18">
        <f>G270*'GRC value'!$C$7/1000</f>
        <v>1.3994188033654154</v>
      </c>
    </row>
    <row r="271" spans="2:9" x14ac:dyDescent="0.35">
      <c r="B271" s="5" t="s">
        <v>293</v>
      </c>
      <c r="C271" s="6">
        <v>2762</v>
      </c>
      <c r="D271" s="6">
        <v>1922308.76</v>
      </c>
      <c r="E271" s="6">
        <v>106640</v>
      </c>
      <c r="F271" s="7">
        <f>VLOOKUP(B271,'CPU-Thread'!$B$3:$C$5003,2,FALSE)</f>
        <v>4</v>
      </c>
      <c r="G271" s="8">
        <f t="shared" si="4"/>
        <v>19172.145893982193</v>
      </c>
      <c r="I271" s="18">
        <f>G271*'GRC value'!$C$7/1000</f>
        <v>3.1498314640667084</v>
      </c>
    </row>
    <row r="272" spans="2:9" x14ac:dyDescent="0.35">
      <c r="B272" s="5" t="s">
        <v>294</v>
      </c>
      <c r="C272" s="6">
        <v>1881</v>
      </c>
      <c r="D272" s="6">
        <v>1574770.63</v>
      </c>
      <c r="E272" s="6">
        <v>96839</v>
      </c>
      <c r="F272" s="7">
        <f>VLOOKUP(B272,'CPU-Thread'!$B$3:$C$5003,2,FALSE)</f>
        <v>4</v>
      </c>
      <c r="G272" s="8">
        <f t="shared" si="4"/>
        <v>21252.338443726247</v>
      </c>
      <c r="I272" s="18">
        <f>G272*'GRC value'!$C$7/1000</f>
        <v>3.4915905963377396</v>
      </c>
    </row>
    <row r="273" spans="2:9" x14ac:dyDescent="0.35">
      <c r="B273" s="5" t="s">
        <v>295</v>
      </c>
      <c r="C273" s="6">
        <v>1649</v>
      </c>
      <c r="D273" s="6">
        <v>1046129.5800000001</v>
      </c>
      <c r="E273" s="6">
        <v>77327</v>
      </c>
      <c r="F273" s="7">
        <f>VLOOKUP(B273,'CPU-Thread'!$B$3:$C$5003,2,FALSE)</f>
        <v>4</v>
      </c>
      <c r="G273" s="8">
        <f t="shared" si="4"/>
        <v>25545.79443208173</v>
      </c>
      <c r="I273" s="18">
        <f>G273*'GRC value'!$C$7/1000</f>
        <v>4.1969713521743914</v>
      </c>
    </row>
    <row r="274" spans="2:9" x14ac:dyDescent="0.35">
      <c r="B274" s="5" t="s">
        <v>296</v>
      </c>
      <c r="C274" s="6">
        <v>15344</v>
      </c>
      <c r="D274" s="6">
        <v>11692175.719999995</v>
      </c>
      <c r="E274" s="6">
        <v>691732</v>
      </c>
      <c r="F274" s="7">
        <f>VLOOKUP(B274,'CPU-Thread'!$B$3:$C$5003,2,FALSE)</f>
        <v>4</v>
      </c>
      <c r="G274" s="8">
        <f t="shared" si="4"/>
        <v>20446.372422463053</v>
      </c>
      <c r="I274" s="18">
        <f>G274*'GRC value'!$C$7/1000</f>
        <v>3.3591767733477784</v>
      </c>
    </row>
    <row r="275" spans="2:9" x14ac:dyDescent="0.35">
      <c r="B275" s="5" t="s">
        <v>297</v>
      </c>
      <c r="C275" s="6">
        <v>937</v>
      </c>
      <c r="D275" s="6">
        <v>556509.38</v>
      </c>
      <c r="E275" s="6">
        <v>33720</v>
      </c>
      <c r="F275" s="7">
        <f>VLOOKUP(B275,'CPU-Thread'!$B$3:$C$5003,2,FALSE)</f>
        <v>4</v>
      </c>
      <c r="G275" s="8">
        <f t="shared" si="4"/>
        <v>20940.585044586311</v>
      </c>
      <c r="I275" s="18">
        <f>G275*'GRC value'!$C$7/1000</f>
        <v>3.4403719862212303</v>
      </c>
    </row>
    <row r="276" spans="2:9" x14ac:dyDescent="0.35">
      <c r="B276" s="5" t="s">
        <v>1243</v>
      </c>
      <c r="C276" s="6">
        <v>388</v>
      </c>
      <c r="D276" s="6">
        <v>366014.9499999999</v>
      </c>
      <c r="E276" s="6">
        <v>10520</v>
      </c>
      <c r="F276" s="7">
        <f>VLOOKUP(B276,'CPU-Thread'!$B$3:$C$5003,2,FALSE)</f>
        <v>4</v>
      </c>
      <c r="G276" s="8">
        <f t="shared" si="4"/>
        <v>9933.233601523656</v>
      </c>
      <c r="I276" s="18">
        <f>G276*'GRC value'!$C$7/1000</f>
        <v>1.6319514732998484</v>
      </c>
    </row>
    <row r="277" spans="2:9" x14ac:dyDescent="0.35">
      <c r="B277" s="5" t="s">
        <v>299</v>
      </c>
      <c r="C277" s="6">
        <v>155</v>
      </c>
      <c r="D277" s="6">
        <v>967143.01999999967</v>
      </c>
      <c r="E277" s="6">
        <v>21700</v>
      </c>
      <c r="F277" s="7">
        <f>VLOOKUP(B277,'CPU-Thread'!$B$3:$C$5003,2,FALSE)</f>
        <v>4</v>
      </c>
      <c r="G277" s="8">
        <f t="shared" si="4"/>
        <v>7754.3029778574037</v>
      </c>
      <c r="I277" s="18">
        <f>G277*'GRC value'!$C$7/1000</f>
        <v>1.2739704588429994</v>
      </c>
    </row>
    <row r="278" spans="2:9" x14ac:dyDescent="0.35">
      <c r="B278" s="5" t="s">
        <v>301</v>
      </c>
      <c r="C278" s="6">
        <v>10895</v>
      </c>
      <c r="D278" s="6">
        <v>6727399.3399999989</v>
      </c>
      <c r="E278" s="6">
        <v>475675</v>
      </c>
      <c r="F278" s="7">
        <f>VLOOKUP(B278,'CPU-Thread'!$B$3:$C$5003,2,FALSE)</f>
        <v>4</v>
      </c>
      <c r="G278" s="8">
        <f t="shared" si="4"/>
        <v>24436.379006452742</v>
      </c>
      <c r="I278" s="18">
        <f>G278*'GRC value'!$C$7/1000</f>
        <v>4.0147031995277969</v>
      </c>
    </row>
    <row r="279" spans="2:9" x14ac:dyDescent="0.35">
      <c r="B279" s="5" t="s">
        <v>302</v>
      </c>
      <c r="C279" s="6">
        <v>15519</v>
      </c>
      <c r="D279" s="6">
        <v>9401190.0399999954</v>
      </c>
      <c r="E279" s="6">
        <v>757997</v>
      </c>
      <c r="F279" s="7">
        <f>VLOOKUP(B279,'CPU-Thread'!$B$3:$C$5003,2,FALSE)</f>
        <v>4</v>
      </c>
      <c r="G279" s="8">
        <f t="shared" si="4"/>
        <v>27864.95774315824</v>
      </c>
      <c r="I279" s="18">
        <f>G279*'GRC value'!$C$7/1000</f>
        <v>4.577991484606768</v>
      </c>
    </row>
    <row r="280" spans="2:9" x14ac:dyDescent="0.35">
      <c r="B280" s="5" t="s">
        <v>303</v>
      </c>
      <c r="C280" s="6">
        <v>914</v>
      </c>
      <c r="D280" s="6">
        <v>569189.76</v>
      </c>
      <c r="E280" s="6">
        <v>42115</v>
      </c>
      <c r="F280" s="7">
        <f>VLOOKUP(B280,'CPU-Thread'!$B$3:$C$5003,2,FALSE)</f>
        <v>4</v>
      </c>
      <c r="G280" s="8">
        <f t="shared" si="4"/>
        <v>25571.338458372829</v>
      </c>
      <c r="I280" s="18">
        <f>G280*'GRC value'!$C$7/1000</f>
        <v>4.2011680330350307</v>
      </c>
    </row>
    <row r="281" spans="2:9" x14ac:dyDescent="0.35">
      <c r="B281" s="5" t="s">
        <v>304</v>
      </c>
      <c r="C281" s="6">
        <v>2815</v>
      </c>
      <c r="D281" s="6">
        <v>3142128.7199999997</v>
      </c>
      <c r="E281" s="6">
        <v>137587</v>
      </c>
      <c r="F281" s="7">
        <f>VLOOKUP(B281,'CPU-Thread'!$B$3:$C$5003,2,FALSE)</f>
        <v>4</v>
      </c>
      <c r="G281" s="8">
        <f t="shared" si="4"/>
        <v>15133.074242738217</v>
      </c>
      <c r="I281" s="18">
        <f>G281*'GRC value'!$C$7/1000</f>
        <v>2.4862440366050027</v>
      </c>
    </row>
    <row r="282" spans="2:9" x14ac:dyDescent="0.35">
      <c r="B282" s="5" t="s">
        <v>1248</v>
      </c>
      <c r="C282" s="6">
        <v>5025</v>
      </c>
      <c r="D282" s="6">
        <v>2822084.6099999989</v>
      </c>
      <c r="E282" s="6">
        <v>218099</v>
      </c>
      <c r="F282" s="7">
        <f>VLOOKUP(B282,'CPU-Thread'!$B$3:$C$5003,2,FALSE)</f>
        <v>4</v>
      </c>
      <c r="G282" s="8">
        <f t="shared" si="4"/>
        <v>26708.984604115052</v>
      </c>
      <c r="I282" s="18">
        <f>G282*'GRC value'!$C$7/1000</f>
        <v>4.3880742690217831</v>
      </c>
    </row>
    <row r="283" spans="2:9" x14ac:dyDescent="0.35">
      <c r="B283" s="5" t="s">
        <v>305</v>
      </c>
      <c r="C283" s="6">
        <v>1450</v>
      </c>
      <c r="D283" s="6">
        <v>2638788.9600000004</v>
      </c>
      <c r="E283" s="6">
        <v>66441</v>
      </c>
      <c r="F283" s="7">
        <f>VLOOKUP(B283,'CPU-Thread'!$B$3:$C$5003,2,FALSE)</f>
        <v>4</v>
      </c>
      <c r="G283" s="8">
        <f t="shared" si="4"/>
        <v>8701.722626579427</v>
      </c>
      <c r="I283" s="18">
        <f>G283*'GRC value'!$C$7/1000</f>
        <v>1.4296239905718784</v>
      </c>
    </row>
    <row r="284" spans="2:9" x14ac:dyDescent="0.35">
      <c r="B284" s="5" t="s">
        <v>306</v>
      </c>
      <c r="C284" s="6">
        <v>289</v>
      </c>
      <c r="D284" s="6">
        <v>463130.23999999993</v>
      </c>
      <c r="E284" s="6">
        <v>11430</v>
      </c>
      <c r="F284" s="7">
        <f>VLOOKUP(B284,'CPU-Thread'!$B$3:$C$5003,2,FALSE)</f>
        <v>4</v>
      </c>
      <c r="G284" s="8">
        <f t="shared" si="4"/>
        <v>8529.3674625954045</v>
      </c>
      <c r="I284" s="18">
        <f>G284*'GRC value'!$C$7/1000</f>
        <v>1.4013074045458118</v>
      </c>
    </row>
    <row r="285" spans="2:9" x14ac:dyDescent="0.35">
      <c r="B285" s="5" t="s">
        <v>307</v>
      </c>
      <c r="C285" s="6">
        <v>933</v>
      </c>
      <c r="D285" s="6">
        <v>1531145.85</v>
      </c>
      <c r="E285" s="6">
        <v>30049</v>
      </c>
      <c r="F285" s="7">
        <f>VLOOKUP(B285,'CPU-Thread'!$B$3:$C$5003,2,FALSE)</f>
        <v>4</v>
      </c>
      <c r="G285" s="8">
        <f t="shared" si="4"/>
        <v>6782.4592934761895</v>
      </c>
      <c r="I285" s="18">
        <f>G285*'GRC value'!$C$7/1000</f>
        <v>1.114304251828619</v>
      </c>
    </row>
    <row r="286" spans="2:9" x14ac:dyDescent="0.35">
      <c r="B286" s="5" t="s">
        <v>308</v>
      </c>
      <c r="C286" s="6">
        <v>227</v>
      </c>
      <c r="D286" s="6">
        <v>103005.36999999998</v>
      </c>
      <c r="E286" s="6">
        <v>5718</v>
      </c>
      <c r="F286" s="7">
        <f>VLOOKUP(B286,'CPU-Thread'!$B$3:$C$5003,2,FALSE)</f>
        <v>4</v>
      </c>
      <c r="G286" s="8">
        <f t="shared" si="4"/>
        <v>19184.832790756445</v>
      </c>
      <c r="I286" s="18">
        <f>G286*'GRC value'!$C$7/1000</f>
        <v>3.1519158205525128</v>
      </c>
    </row>
    <row r="287" spans="2:9" x14ac:dyDescent="0.35">
      <c r="B287" s="5" t="s">
        <v>309</v>
      </c>
      <c r="C287" s="6">
        <v>5543</v>
      </c>
      <c r="D287" s="6">
        <v>3765034.69</v>
      </c>
      <c r="E287" s="6">
        <v>250466</v>
      </c>
      <c r="F287" s="7">
        <f>VLOOKUP(B287,'CPU-Thread'!$B$3:$C$5003,2,FALSE)</f>
        <v>4</v>
      </c>
      <c r="G287" s="8">
        <f t="shared" si="4"/>
        <v>22990.770796855526</v>
      </c>
      <c r="I287" s="18">
        <f>G287*'GRC value'!$C$7/1000</f>
        <v>3.7772012397324826</v>
      </c>
    </row>
    <row r="288" spans="2:9" x14ac:dyDescent="0.35">
      <c r="B288" s="5" t="s">
        <v>310</v>
      </c>
      <c r="C288" s="6">
        <v>1921</v>
      </c>
      <c r="D288" s="6">
        <v>1553048.9300000002</v>
      </c>
      <c r="E288" s="6">
        <v>95998</v>
      </c>
      <c r="F288" s="7">
        <f>VLOOKUP(B288,'CPU-Thread'!$B$3:$C$5003,2,FALSE)</f>
        <v>4</v>
      </c>
      <c r="G288" s="8">
        <f t="shared" si="4"/>
        <v>21362.436275591135</v>
      </c>
      <c r="I288" s="18">
        <f>G288*'GRC value'!$C$7/1000</f>
        <v>3.5096787966284753</v>
      </c>
    </row>
    <row r="289" spans="2:9" x14ac:dyDescent="0.35">
      <c r="B289" s="5" t="s">
        <v>311</v>
      </c>
      <c r="C289" s="6">
        <v>47</v>
      </c>
      <c r="D289" s="6">
        <v>168163.17</v>
      </c>
      <c r="E289" s="6">
        <v>2870</v>
      </c>
      <c r="F289" s="7">
        <f>VLOOKUP(B289,'CPU-Thread'!$B$3:$C$5003,2,FALSE)</f>
        <v>4</v>
      </c>
      <c r="G289" s="8">
        <f t="shared" si="4"/>
        <v>5898.2713039959935</v>
      </c>
      <c r="I289" s="18">
        <f>G289*'GRC value'!$C$7/1000</f>
        <v>0.96903918005129741</v>
      </c>
    </row>
    <row r="290" spans="2:9" x14ac:dyDescent="0.35">
      <c r="B290" s="5" t="s">
        <v>312</v>
      </c>
      <c r="C290" s="6">
        <v>2096</v>
      </c>
      <c r="D290" s="6">
        <v>1181154.8200000003</v>
      </c>
      <c r="E290" s="6">
        <v>90972</v>
      </c>
      <c r="F290" s="7">
        <f>VLOOKUP(B290,'CPU-Thread'!$B$3:$C$5003,2,FALSE)</f>
        <v>4</v>
      </c>
      <c r="G290" s="8">
        <f t="shared" si="4"/>
        <v>26617.952759148029</v>
      </c>
      <c r="I290" s="18">
        <f>G290*'GRC value'!$C$7/1000</f>
        <v>4.3731184591142878</v>
      </c>
    </row>
    <row r="291" spans="2:9" x14ac:dyDescent="0.35">
      <c r="B291" s="5" t="s">
        <v>313</v>
      </c>
      <c r="C291" s="6">
        <v>447</v>
      </c>
      <c r="D291" s="6">
        <v>685924.15000000026</v>
      </c>
      <c r="E291" s="6">
        <v>24959</v>
      </c>
      <c r="F291" s="7">
        <f>VLOOKUP(B291,'CPU-Thread'!$B$3:$C$5003,2,FALSE)</f>
        <v>4</v>
      </c>
      <c r="G291" s="8">
        <f t="shared" si="4"/>
        <v>12575.487245929447</v>
      </c>
      <c r="I291" s="18">
        <f>G291*'GRC value'!$C$7/1000</f>
        <v>2.0660527841920544</v>
      </c>
    </row>
    <row r="292" spans="2:9" x14ac:dyDescent="0.35">
      <c r="B292" s="5" t="s">
        <v>314</v>
      </c>
      <c r="C292" s="6">
        <v>239</v>
      </c>
      <c r="D292" s="6">
        <v>186273.33999999997</v>
      </c>
      <c r="E292" s="6">
        <v>12601</v>
      </c>
      <c r="F292" s="7">
        <f>VLOOKUP(B292,'CPU-Thread'!$B$3:$C$5003,2,FALSE)</f>
        <v>4</v>
      </c>
      <c r="G292" s="8">
        <f t="shared" si="4"/>
        <v>23379.113726097363</v>
      </c>
      <c r="I292" s="18">
        <f>G292*'GRC value'!$C$7/1000</f>
        <v>3.8410029020053384</v>
      </c>
    </row>
    <row r="293" spans="2:9" x14ac:dyDescent="0.35">
      <c r="B293" s="5" t="s">
        <v>315</v>
      </c>
      <c r="C293" s="6">
        <v>339</v>
      </c>
      <c r="D293" s="6">
        <v>234250.04</v>
      </c>
      <c r="E293" s="6">
        <v>18021</v>
      </c>
      <c r="F293" s="7">
        <f>VLOOKUP(B293,'CPU-Thread'!$B$3:$C$5003,2,FALSE)</f>
        <v>4</v>
      </c>
      <c r="G293" s="8">
        <f t="shared" si="4"/>
        <v>26587.221073686902</v>
      </c>
      <c r="I293" s="18">
        <f>G293*'GRC value'!$C$7/1000</f>
        <v>4.3680694870094152</v>
      </c>
    </row>
    <row r="294" spans="2:9" x14ac:dyDescent="0.35">
      <c r="B294" s="5" t="s">
        <v>317</v>
      </c>
      <c r="C294" s="6">
        <v>1803</v>
      </c>
      <c r="D294" s="6">
        <v>1431286.4600000004</v>
      </c>
      <c r="E294" s="6">
        <v>90467</v>
      </c>
      <c r="F294" s="7">
        <f>VLOOKUP(B294,'CPU-Thread'!$B$3:$C$5003,2,FALSE)</f>
        <v>4</v>
      </c>
      <c r="G294" s="8">
        <f t="shared" si="4"/>
        <v>21844.261141127536</v>
      </c>
      <c r="I294" s="18">
        <f>G294*'GRC value'!$C$7/1000</f>
        <v>3.5888387993756186</v>
      </c>
    </row>
    <row r="295" spans="2:9" x14ac:dyDescent="0.35">
      <c r="B295" s="5" t="s">
        <v>319</v>
      </c>
      <c r="C295" s="6">
        <v>57584</v>
      </c>
      <c r="D295" s="6">
        <v>48242749.220000006</v>
      </c>
      <c r="E295" s="6">
        <v>3627771</v>
      </c>
      <c r="F295" s="7">
        <f>VLOOKUP(B295,'CPU-Thread'!$B$3:$C$5003,2,FALSE)</f>
        <v>4</v>
      </c>
      <c r="G295" s="8">
        <f t="shared" si="4"/>
        <v>25988.520096201926</v>
      </c>
      <c r="I295" s="18">
        <f>G295*'GRC value'!$C$7/1000</f>
        <v>4.269707666330719</v>
      </c>
    </row>
    <row r="296" spans="2:9" x14ac:dyDescent="0.35">
      <c r="B296" s="5" t="s">
        <v>320</v>
      </c>
      <c r="C296" s="6">
        <v>1306</v>
      </c>
      <c r="D296" s="6">
        <v>484437.08999999997</v>
      </c>
      <c r="E296" s="6">
        <v>31705</v>
      </c>
      <c r="F296" s="7">
        <f>VLOOKUP(B296,'CPU-Thread'!$B$3:$C$5003,2,FALSE)</f>
        <v>4</v>
      </c>
      <c r="G296" s="8">
        <f t="shared" si="4"/>
        <v>22618.515853111083</v>
      </c>
      <c r="I296" s="18">
        <f>G296*'GRC value'!$C$7/1000</f>
        <v>3.7160427058393792</v>
      </c>
    </row>
    <row r="297" spans="2:9" x14ac:dyDescent="0.35">
      <c r="B297" s="5" t="s">
        <v>321</v>
      </c>
      <c r="C297" s="6">
        <v>424</v>
      </c>
      <c r="D297" s="6">
        <v>518955.81</v>
      </c>
      <c r="E297" s="6">
        <v>15710</v>
      </c>
      <c r="F297" s="7">
        <f>VLOOKUP(B297,'CPU-Thread'!$B$3:$C$5003,2,FALSE)</f>
        <v>4</v>
      </c>
      <c r="G297" s="8">
        <f t="shared" si="4"/>
        <v>10462.116225271666</v>
      </c>
      <c r="I297" s="18">
        <f>G297*'GRC value'!$C$7/1000</f>
        <v>1.7188426923783831</v>
      </c>
    </row>
    <row r="298" spans="2:9" x14ac:dyDescent="0.35">
      <c r="B298" s="5" t="s">
        <v>322</v>
      </c>
      <c r="C298" s="6">
        <v>26</v>
      </c>
      <c r="D298" s="6">
        <v>40055.259999999995</v>
      </c>
      <c r="E298" s="6">
        <v>3535</v>
      </c>
      <c r="F298" s="7">
        <f>VLOOKUP(B298,'CPU-Thread'!$B$3:$C$5003,2,FALSE)</f>
        <v>4</v>
      </c>
      <c r="G298" s="8">
        <f t="shared" si="4"/>
        <v>30500.263885442266</v>
      </c>
      <c r="I298" s="18">
        <f>G298*'GRC value'!$C$7/1000</f>
        <v>5.0109513760198592</v>
      </c>
    </row>
    <row r="299" spans="2:9" x14ac:dyDescent="0.35">
      <c r="B299" s="5" t="s">
        <v>323</v>
      </c>
      <c r="C299" s="6">
        <v>1274</v>
      </c>
      <c r="D299" s="6">
        <v>391138.07000000012</v>
      </c>
      <c r="E299" s="6">
        <v>31814</v>
      </c>
      <c r="F299" s="7">
        <f>VLOOKUP(B299,'CPU-Thread'!$B$3:$C$5003,2,FALSE)</f>
        <v>4</v>
      </c>
      <c r="G299" s="8">
        <f t="shared" ref="G299:G361" si="5">F299*E299*86400/D299</f>
        <v>28110.069674373543</v>
      </c>
      <c r="I299" s="18">
        <f>G299*'GRC value'!$C$7/1000</f>
        <v>4.6182614302575802</v>
      </c>
    </row>
    <row r="300" spans="2:9" x14ac:dyDescent="0.35">
      <c r="B300" s="5" t="s">
        <v>325</v>
      </c>
      <c r="C300" s="6">
        <v>10513</v>
      </c>
      <c r="D300" s="6">
        <v>7532302.4599999981</v>
      </c>
      <c r="E300" s="6">
        <v>623739</v>
      </c>
      <c r="F300" s="7">
        <f>VLOOKUP(B300,'CPU-Thread'!$B$3:$C$5003,2,FALSE)</f>
        <v>4</v>
      </c>
      <c r="G300" s="8">
        <f t="shared" si="5"/>
        <v>28618.632821072359</v>
      </c>
      <c r="I300" s="18">
        <f>G300*'GRC value'!$C$7/1000</f>
        <v>4.7018143204658438</v>
      </c>
    </row>
    <row r="301" spans="2:9" x14ac:dyDescent="0.35">
      <c r="B301" s="5" t="s">
        <v>326</v>
      </c>
      <c r="C301" s="6">
        <v>12658</v>
      </c>
      <c r="D301" s="6">
        <v>7800971.6899999985</v>
      </c>
      <c r="E301" s="6">
        <v>626508</v>
      </c>
      <c r="F301" s="7">
        <f>VLOOKUP(B301,'CPU-Thread'!$B$3:$C$5003,2,FALSE)</f>
        <v>4</v>
      </c>
      <c r="G301" s="8">
        <f t="shared" si="5"/>
        <v>27755.666012422105</v>
      </c>
      <c r="I301" s="18">
        <f>G301*'GRC value'!$C$7/1000</f>
        <v>4.5600357203361108</v>
      </c>
    </row>
    <row r="302" spans="2:9" x14ac:dyDescent="0.35">
      <c r="B302" s="5" t="s">
        <v>327</v>
      </c>
      <c r="C302" s="6">
        <v>1770</v>
      </c>
      <c r="D302" s="6">
        <v>842461.99000000034</v>
      </c>
      <c r="E302" s="6">
        <v>64550</v>
      </c>
      <c r="F302" s="7">
        <f>VLOOKUP(B302,'CPU-Thread'!$B$3:$C$5003,2,FALSE)</f>
        <v>4</v>
      </c>
      <c r="G302" s="8">
        <f t="shared" si="5"/>
        <v>26480.10268095299</v>
      </c>
      <c r="I302" s="18">
        <f>G302*'GRC value'!$C$7/1000</f>
        <v>4.3504707849298816</v>
      </c>
    </row>
    <row r="303" spans="2:9" x14ac:dyDescent="0.35">
      <c r="B303" s="5" t="s">
        <v>329</v>
      </c>
      <c r="C303" s="6">
        <v>65</v>
      </c>
      <c r="D303" s="6">
        <v>64730.489999999991</v>
      </c>
      <c r="E303" s="6">
        <v>2651</v>
      </c>
      <c r="F303" s="7">
        <f>VLOOKUP(B303,'CPU-Thread'!$B$3:$C$5003,2,FALSE)</f>
        <v>4</v>
      </c>
      <c r="G303" s="8">
        <f t="shared" si="5"/>
        <v>14153.849291114591</v>
      </c>
      <c r="I303" s="18">
        <f>G303*'GRC value'!$C$7/1000</f>
        <v>2.3253651459435543</v>
      </c>
    </row>
    <row r="304" spans="2:9" x14ac:dyDescent="0.35">
      <c r="B304" s="5" t="s">
        <v>1255</v>
      </c>
      <c r="C304" s="6">
        <v>442</v>
      </c>
      <c r="D304" s="6">
        <v>585315.7699999999</v>
      </c>
      <c r="E304" s="6">
        <v>13256</v>
      </c>
      <c r="F304" s="7">
        <f>VLOOKUP(B304,'CPU-Thread'!$B$3:$C$5003,2,FALSE)</f>
        <v>4</v>
      </c>
      <c r="G304" s="8">
        <f t="shared" si="5"/>
        <v>7827.0120758919593</v>
      </c>
      <c r="I304" s="18">
        <f>G304*'GRC value'!$C$7/1000</f>
        <v>1.2859159867969172</v>
      </c>
    </row>
    <row r="305" spans="2:9" x14ac:dyDescent="0.35">
      <c r="B305" s="5" t="s">
        <v>330</v>
      </c>
      <c r="C305" s="6">
        <v>712</v>
      </c>
      <c r="D305" s="6">
        <v>731819.5</v>
      </c>
      <c r="E305" s="6">
        <v>32964</v>
      </c>
      <c r="F305" s="7">
        <f>VLOOKUP(B305,'CPU-Thread'!$B$3:$C$5003,2,FALSE)</f>
        <v>4</v>
      </c>
      <c r="G305" s="8">
        <f t="shared" si="5"/>
        <v>15567.169773420905</v>
      </c>
      <c r="I305" s="18">
        <f>G305*'GRC value'!$C$7/1000</f>
        <v>2.5575624883065537</v>
      </c>
    </row>
    <row r="306" spans="2:9" x14ac:dyDescent="0.35">
      <c r="B306" s="5" t="s">
        <v>1257</v>
      </c>
      <c r="C306" s="6">
        <v>476</v>
      </c>
      <c r="D306" s="6">
        <v>128077.14999999998</v>
      </c>
      <c r="E306" s="6">
        <v>4024</v>
      </c>
      <c r="F306" s="7">
        <f>VLOOKUP(B306,'CPU-Thread'!$B$3:$C$5003,2,FALSE)</f>
        <v>4</v>
      </c>
      <c r="G306" s="8">
        <f t="shared" si="5"/>
        <v>10858.255356244266</v>
      </c>
      <c r="I306" s="18">
        <f>G306*'GRC value'!$C$7/1000</f>
        <v>1.7839252087427717</v>
      </c>
    </row>
    <row r="307" spans="2:9" x14ac:dyDescent="0.35">
      <c r="B307" s="5" t="s">
        <v>332</v>
      </c>
      <c r="C307" s="6">
        <v>32</v>
      </c>
      <c r="D307" s="6">
        <v>55551.810000000012</v>
      </c>
      <c r="E307" s="6">
        <v>1752</v>
      </c>
      <c r="F307" s="7">
        <f>VLOOKUP(B307,'CPU-Thread'!$B$3:$C$5003,2,FALSE)</f>
        <v>4</v>
      </c>
      <c r="G307" s="8">
        <f t="shared" si="5"/>
        <v>10899.576449444219</v>
      </c>
      <c r="I307" s="18">
        <f>G307*'GRC value'!$C$7/1000</f>
        <v>1.7907139365258049</v>
      </c>
    </row>
    <row r="308" spans="2:9" x14ac:dyDescent="0.35">
      <c r="B308" s="5" t="s">
        <v>333</v>
      </c>
      <c r="C308" s="6">
        <v>140</v>
      </c>
      <c r="D308" s="6">
        <v>227477.58000000002</v>
      </c>
      <c r="E308" s="6">
        <v>8893</v>
      </c>
      <c r="F308" s="7">
        <f>VLOOKUP(B308,'CPU-Thread'!$B$3:$C$5003,2,FALSE)</f>
        <v>4</v>
      </c>
      <c r="G308" s="8">
        <f t="shared" si="5"/>
        <v>13510.873467178611</v>
      </c>
      <c r="I308" s="18">
        <f>G308*'GRC value'!$C$7/1000</f>
        <v>2.2197293192569094</v>
      </c>
    </row>
    <row r="309" spans="2:9" x14ac:dyDescent="0.35">
      <c r="B309" s="5" t="s">
        <v>1259</v>
      </c>
      <c r="C309" s="6">
        <v>100</v>
      </c>
      <c r="D309" s="6">
        <v>40342.810000000019</v>
      </c>
      <c r="E309" s="6">
        <v>2852</v>
      </c>
      <c r="F309" s="7">
        <f>VLOOKUP(B309,'CPU-Thread'!$B$3:$C$5003,2,FALSE)</f>
        <v>4</v>
      </c>
      <c r="G309" s="8">
        <f t="shared" si="5"/>
        <v>24431.892572678986</v>
      </c>
      <c r="I309" s="18">
        <f>G309*'GRC value'!$C$7/1000</f>
        <v>4.0139661140528489</v>
      </c>
    </row>
    <row r="310" spans="2:9" x14ac:dyDescent="0.35">
      <c r="B310" s="5" t="s">
        <v>335</v>
      </c>
      <c r="C310" s="6">
        <v>2112</v>
      </c>
      <c r="D310" s="6">
        <v>1208024.6800000009</v>
      </c>
      <c r="E310" s="6">
        <v>107119</v>
      </c>
      <c r="F310" s="7">
        <f>VLOOKUP(B310,'CPU-Thread'!$B$3:$C$5003,2,FALSE)</f>
        <v>4</v>
      </c>
      <c r="G310" s="8">
        <f t="shared" si="5"/>
        <v>30645.339464422177</v>
      </c>
      <c r="I310" s="18">
        <f>G310*'GRC value'!$C$7/1000</f>
        <v>5.0347861426581648</v>
      </c>
    </row>
    <row r="311" spans="2:9" x14ac:dyDescent="0.35">
      <c r="B311" s="5" t="s">
        <v>336</v>
      </c>
      <c r="C311" s="6">
        <v>10299</v>
      </c>
      <c r="D311" s="6">
        <v>5023777.4100000011</v>
      </c>
      <c r="E311" s="6">
        <v>413937</v>
      </c>
      <c r="F311" s="7">
        <f>VLOOKUP(B311,'CPU-Thread'!$B$3:$C$5003,2,FALSE)</f>
        <v>4</v>
      </c>
      <c r="G311" s="8">
        <f t="shared" si="5"/>
        <v>28475.90876841814</v>
      </c>
      <c r="I311" s="18">
        <f>G311*'GRC value'!$C$7/1000</f>
        <v>4.6783658909465133</v>
      </c>
    </row>
    <row r="312" spans="2:9" x14ac:dyDescent="0.35">
      <c r="B312" s="5" t="s">
        <v>337</v>
      </c>
      <c r="C312" s="6">
        <v>9</v>
      </c>
      <c r="D312" s="6">
        <v>10183.700000000001</v>
      </c>
      <c r="E312" s="6">
        <v>1260</v>
      </c>
      <c r="F312" s="7">
        <f>VLOOKUP(B312,'CPU-Thread'!$B$3:$C$5003,2,FALSE)</f>
        <v>4</v>
      </c>
      <c r="G312" s="8">
        <f t="shared" si="5"/>
        <v>42760.097017783315</v>
      </c>
      <c r="I312" s="18">
        <f>G312*'GRC value'!$C$7/1000</f>
        <v>7.0251446936586728</v>
      </c>
    </row>
    <row r="313" spans="2:9" x14ac:dyDescent="0.35">
      <c r="B313" s="5" t="s">
        <v>338</v>
      </c>
      <c r="C313" s="6">
        <v>54715</v>
      </c>
      <c r="D313" s="6">
        <v>25676129.129999984</v>
      </c>
      <c r="E313" s="6">
        <v>2229527</v>
      </c>
      <c r="F313" s="7">
        <f>VLOOKUP(B313,'CPU-Thread'!$B$3:$C$5003,2,FALSE)</f>
        <v>4</v>
      </c>
      <c r="G313" s="8">
        <f t="shared" si="5"/>
        <v>30009.372802994643</v>
      </c>
      <c r="I313" s="18">
        <f>G313*'GRC value'!$C$7/1000</f>
        <v>4.9303018657629698</v>
      </c>
    </row>
    <row r="314" spans="2:9" x14ac:dyDescent="0.35">
      <c r="B314" s="5" t="s">
        <v>339</v>
      </c>
      <c r="C314" s="6">
        <v>5572</v>
      </c>
      <c r="D314" s="6">
        <v>2508871.080000001</v>
      </c>
      <c r="E314" s="6">
        <v>229189</v>
      </c>
      <c r="F314" s="7">
        <f>VLOOKUP(B314,'CPU-Thread'!$B$3:$C$5003,2,FALSE)</f>
        <v>4</v>
      </c>
      <c r="G314" s="8">
        <f t="shared" si="5"/>
        <v>31571.059601834928</v>
      </c>
      <c r="I314" s="18">
        <f>G314*'GRC value'!$C$7/1000</f>
        <v>5.1868746168366391</v>
      </c>
    </row>
    <row r="315" spans="2:9" x14ac:dyDescent="0.35">
      <c r="B315" s="5" t="s">
        <v>340</v>
      </c>
      <c r="C315" s="6">
        <v>654</v>
      </c>
      <c r="D315" s="6">
        <v>356897.87999999995</v>
      </c>
      <c r="E315" s="6">
        <v>25983</v>
      </c>
      <c r="F315" s="7">
        <f>VLOOKUP(B315,'CPU-Thread'!$B$3:$C$5003,2,FALSE)</f>
        <v>4</v>
      </c>
      <c r="G315" s="8">
        <f t="shared" si="5"/>
        <v>25160.487924444948</v>
      </c>
      <c r="I315" s="18">
        <f>G315*'GRC value'!$C$7/1000</f>
        <v>4.1336685498811478</v>
      </c>
    </row>
    <row r="316" spans="2:9" x14ac:dyDescent="0.35">
      <c r="B316" s="5" t="s">
        <v>341</v>
      </c>
      <c r="C316" s="6">
        <v>20655</v>
      </c>
      <c r="D316" s="6">
        <v>10220913.500000002</v>
      </c>
      <c r="E316" s="6">
        <v>926252</v>
      </c>
      <c r="F316" s="7">
        <f>VLOOKUP(B316,'CPU-Thread'!$B$3:$C$5003,2,FALSE)</f>
        <v>4</v>
      </c>
      <c r="G316" s="8">
        <f t="shared" si="5"/>
        <v>31319.381697144774</v>
      </c>
      <c r="I316" s="18">
        <f>G316*'GRC value'!$C$7/1000</f>
        <v>5.1455259338364616</v>
      </c>
    </row>
    <row r="317" spans="2:9" x14ac:dyDescent="0.35">
      <c r="B317" s="5" t="s">
        <v>342</v>
      </c>
      <c r="C317" s="6">
        <v>1621</v>
      </c>
      <c r="D317" s="6">
        <v>1075345.57</v>
      </c>
      <c r="E317" s="6">
        <v>89319</v>
      </c>
      <c r="F317" s="7">
        <f>VLOOKUP(B317,'CPU-Thread'!$B$3:$C$5003,2,FALSE)</f>
        <v>4</v>
      </c>
      <c r="G317" s="8">
        <f t="shared" si="5"/>
        <v>28705.792129687201</v>
      </c>
      <c r="I317" s="18">
        <f>G317*'GRC value'!$C$7/1000</f>
        <v>4.7161339033742706</v>
      </c>
    </row>
    <row r="318" spans="2:9" x14ac:dyDescent="0.35">
      <c r="B318" s="5" t="s">
        <v>343</v>
      </c>
      <c r="C318" s="6">
        <v>1865</v>
      </c>
      <c r="D318" s="6">
        <v>872605.37000000046</v>
      </c>
      <c r="E318" s="6">
        <v>50871</v>
      </c>
      <c r="F318" s="7">
        <f>VLOOKUP(B318,'CPU-Thread'!$B$3:$C$5003,2,FALSE)</f>
        <v>4</v>
      </c>
      <c r="G318" s="8">
        <f t="shared" si="5"/>
        <v>20147.730239157238</v>
      </c>
      <c r="I318" s="18">
        <f>G318*'GRC value'!$C$7/1000</f>
        <v>3.3101122319721834</v>
      </c>
    </row>
    <row r="319" spans="2:9" x14ac:dyDescent="0.35">
      <c r="B319" s="5" t="s">
        <v>344</v>
      </c>
      <c r="C319" s="6">
        <v>26305</v>
      </c>
      <c r="D319" s="6">
        <v>12388760.069999998</v>
      </c>
      <c r="E319" s="6">
        <v>1097792</v>
      </c>
      <c r="F319" s="7">
        <f>VLOOKUP(B319,'CPU-Thread'!$B$3:$C$5003,2,FALSE)</f>
        <v>4</v>
      </c>
      <c r="G319" s="8">
        <f t="shared" si="5"/>
        <v>30624.284678716846</v>
      </c>
      <c r="I319" s="18">
        <f>G319*'GRC value'!$C$7/1000</f>
        <v>5.0313270084094182</v>
      </c>
    </row>
    <row r="320" spans="2:9" x14ac:dyDescent="0.35">
      <c r="B320" s="5" t="s">
        <v>345</v>
      </c>
      <c r="C320" s="6">
        <v>2563</v>
      </c>
      <c r="D320" s="6">
        <v>1236299.4899999998</v>
      </c>
      <c r="E320" s="6">
        <v>117216</v>
      </c>
      <c r="F320" s="7">
        <f>VLOOKUP(B320,'CPU-Thread'!$B$3:$C$5003,2,FALSE)</f>
        <v>4</v>
      </c>
      <c r="G320" s="8">
        <f t="shared" si="5"/>
        <v>32767.019583580033</v>
      </c>
      <c r="I320" s="18">
        <f>G320*'GRC value'!$C$7/1000</f>
        <v>5.3833613534333908</v>
      </c>
    </row>
    <row r="321" spans="2:9" x14ac:dyDescent="0.35">
      <c r="B321" s="5" t="s">
        <v>347</v>
      </c>
      <c r="C321" s="6">
        <v>2466</v>
      </c>
      <c r="D321" s="6">
        <v>1896187.1</v>
      </c>
      <c r="E321" s="6">
        <v>154721</v>
      </c>
      <c r="F321" s="7">
        <f>VLOOKUP(B321,'CPU-Thread'!$B$3:$C$5003,2,FALSE)</f>
        <v>4</v>
      </c>
      <c r="G321" s="8">
        <f t="shared" si="5"/>
        <v>28199.526091069809</v>
      </c>
      <c r="I321" s="18">
        <f>G321*'GRC value'!$C$7/1000</f>
        <v>4.6329584097991878</v>
      </c>
    </row>
    <row r="322" spans="2:9" x14ac:dyDescent="0.35">
      <c r="B322" s="5" t="s">
        <v>348</v>
      </c>
      <c r="C322" s="6">
        <v>11566</v>
      </c>
      <c r="D322" s="6">
        <v>4902434.6099999966</v>
      </c>
      <c r="E322" s="6">
        <v>498588</v>
      </c>
      <c r="F322" s="7">
        <f>VLOOKUP(B322,'CPU-Thread'!$B$3:$C$5003,2,FALSE)</f>
        <v>4</v>
      </c>
      <c r="G322" s="8">
        <f t="shared" si="5"/>
        <v>35148.25316558381</v>
      </c>
      <c r="I322" s="18">
        <f>G322*'GRC value'!$C$7/1000</f>
        <v>5.7745791389313634</v>
      </c>
    </row>
    <row r="323" spans="2:9" x14ac:dyDescent="0.35">
      <c r="B323" s="5" t="s">
        <v>349</v>
      </c>
      <c r="C323" s="6">
        <v>2638</v>
      </c>
      <c r="D323" s="6">
        <v>1260298.7399999995</v>
      </c>
      <c r="E323" s="6">
        <v>135225</v>
      </c>
      <c r="F323" s="7">
        <f>VLOOKUP(B323,'CPU-Thread'!$B$3:$C$5003,2,FALSE)</f>
        <v>4</v>
      </c>
      <c r="G323" s="8">
        <f t="shared" si="5"/>
        <v>37081.493868668011</v>
      </c>
      <c r="I323" s="18">
        <f>G323*'GRC value'!$C$7/1000</f>
        <v>6.0921952486700448</v>
      </c>
    </row>
    <row r="324" spans="2:9" x14ac:dyDescent="0.35">
      <c r="B324" s="5" t="s">
        <v>350</v>
      </c>
      <c r="C324" s="6">
        <v>7457</v>
      </c>
      <c r="D324" s="6">
        <v>3577293.81</v>
      </c>
      <c r="E324" s="6">
        <v>359503</v>
      </c>
      <c r="F324" s="7">
        <f>VLOOKUP(B324,'CPU-Thread'!$B$3:$C$5003,2,FALSE)</f>
        <v>4</v>
      </c>
      <c r="G324" s="8">
        <f t="shared" si="5"/>
        <v>34731.348163991039</v>
      </c>
      <c r="I324" s="18">
        <f>G324*'GRC value'!$C$7/1000</f>
        <v>5.7060849547745507</v>
      </c>
    </row>
    <row r="325" spans="2:9" x14ac:dyDescent="0.35">
      <c r="B325" s="5" t="s">
        <v>351</v>
      </c>
      <c r="C325" s="6">
        <v>1746</v>
      </c>
      <c r="D325" s="6">
        <v>1893722.36</v>
      </c>
      <c r="E325" s="6">
        <v>69213</v>
      </c>
      <c r="F325" s="7">
        <f>VLOOKUP(B325,'CPU-Thread'!$B$3:$C$5003,2,FALSE)</f>
        <v>4</v>
      </c>
      <c r="G325" s="8">
        <f t="shared" si="5"/>
        <v>12631.214218751686</v>
      </c>
      <c r="I325" s="18">
        <f>G325*'GRC value'!$C$7/1000</f>
        <v>2.0752082837049062</v>
      </c>
    </row>
    <row r="326" spans="2:9" x14ac:dyDescent="0.35">
      <c r="B326" s="5" t="s">
        <v>355</v>
      </c>
      <c r="C326" s="6">
        <v>214</v>
      </c>
      <c r="D326" s="6">
        <v>377815.00000000006</v>
      </c>
      <c r="E326" s="6">
        <v>12935</v>
      </c>
      <c r="F326" s="7">
        <f>VLOOKUP(B326,'CPU-Thread'!$B$3:$C$5003,2,FALSE)</f>
        <v>4</v>
      </c>
      <c r="G326" s="8">
        <f t="shared" si="5"/>
        <v>11832.076545399201</v>
      </c>
      <c r="I326" s="18">
        <f>G326*'GRC value'!$C$7/1000</f>
        <v>1.9439163041025176</v>
      </c>
    </row>
    <row r="327" spans="2:9" x14ac:dyDescent="0.35">
      <c r="B327" s="5" t="s">
        <v>358</v>
      </c>
      <c r="C327" s="6">
        <v>2220</v>
      </c>
      <c r="D327" s="6">
        <v>4419365.8500000006</v>
      </c>
      <c r="E327" s="6">
        <v>119255</v>
      </c>
      <c r="F327" s="7">
        <f>VLOOKUP(B327,'CPU-Thread'!$B$3:$C$5003,2,FALSE)</f>
        <v>4</v>
      </c>
      <c r="G327" s="8">
        <f t="shared" si="5"/>
        <v>9325.8918584438979</v>
      </c>
      <c r="I327" s="18">
        <f>G327*'GRC value'!$C$7/1000</f>
        <v>1.5321700433872893</v>
      </c>
    </row>
    <row r="328" spans="2:9" x14ac:dyDescent="0.35">
      <c r="B328" s="5" t="s">
        <v>359</v>
      </c>
      <c r="C328" s="6">
        <v>227</v>
      </c>
      <c r="D328" s="6">
        <v>177022.87</v>
      </c>
      <c r="E328" s="6">
        <v>6965</v>
      </c>
      <c r="F328" s="7">
        <f>VLOOKUP(B328,'CPU-Thread'!$B$3:$C$5003,2,FALSE)</f>
        <v>4</v>
      </c>
      <c r="G328" s="8">
        <f t="shared" si="5"/>
        <v>13597.700681273556</v>
      </c>
      <c r="I328" s="18">
        <f>G328*'GRC value'!$C$7/1000</f>
        <v>2.23399434167046</v>
      </c>
    </row>
    <row r="329" spans="2:9" x14ac:dyDescent="0.35">
      <c r="B329" s="5" t="s">
        <v>360</v>
      </c>
      <c r="C329" s="6">
        <v>805</v>
      </c>
      <c r="D329" s="6">
        <v>1252147.4000000004</v>
      </c>
      <c r="E329" s="6">
        <v>49015</v>
      </c>
      <c r="F329" s="7">
        <f>VLOOKUP(B329,'CPU-Thread'!$B$3:$C$5003,2,FALSE)</f>
        <v>4</v>
      </c>
      <c r="G329" s="8">
        <f t="shared" si="5"/>
        <v>13528.426445640502</v>
      </c>
      <c r="I329" s="18">
        <f>G329*'GRC value'!$C$7/1000</f>
        <v>2.2226131343578945</v>
      </c>
    </row>
    <row r="330" spans="2:9" x14ac:dyDescent="0.35">
      <c r="B330" s="5" t="s">
        <v>361</v>
      </c>
      <c r="C330" s="6">
        <v>28334</v>
      </c>
      <c r="D330" s="6">
        <v>11971143.789999997</v>
      </c>
      <c r="E330" s="6">
        <v>1177831</v>
      </c>
      <c r="F330" s="7">
        <f>VLOOKUP(B330,'CPU-Thread'!$B$3:$C$5003,2,FALSE)</f>
        <v>4</v>
      </c>
      <c r="G330" s="8">
        <f t="shared" si="5"/>
        <v>34003.299997117494</v>
      </c>
      <c r="I330" s="18">
        <f>G330*'GRC value'!$C$7/1000</f>
        <v>5.5864724170828683</v>
      </c>
    </row>
    <row r="331" spans="2:9" x14ac:dyDescent="0.35">
      <c r="B331" s="5" t="s">
        <v>362</v>
      </c>
      <c r="C331" s="6">
        <v>2433</v>
      </c>
      <c r="D331" s="6">
        <v>1131147.0099999998</v>
      </c>
      <c r="E331" s="6">
        <v>91015</v>
      </c>
      <c r="F331" s="7">
        <f>VLOOKUP(B331,'CPU-Thread'!$B$3:$C$5003,2,FALSE)</f>
        <v>4</v>
      </c>
      <c r="G331" s="8">
        <f t="shared" si="5"/>
        <v>27807.865575315456</v>
      </c>
      <c r="I331" s="18">
        <f>G331*'GRC value'!$C$7/1000</f>
        <v>4.5686116943831063</v>
      </c>
    </row>
    <row r="332" spans="2:9" x14ac:dyDescent="0.35">
      <c r="B332" s="5" t="s">
        <v>363</v>
      </c>
      <c r="C332" s="6">
        <v>236</v>
      </c>
      <c r="D332" s="6">
        <v>264945.40000000002</v>
      </c>
      <c r="E332" s="6">
        <v>32229</v>
      </c>
      <c r="F332" s="7">
        <f>VLOOKUP(B332,'CPU-Thread'!$B$3:$C$5003,2,FALSE)</f>
        <v>4</v>
      </c>
      <c r="G332" s="8">
        <f t="shared" si="5"/>
        <v>42040.14261051522</v>
      </c>
      <c r="I332" s="18">
        <f>G332*'GRC value'!$C$7/1000</f>
        <v>6.9068618964565953</v>
      </c>
    </row>
    <row r="333" spans="2:9" x14ac:dyDescent="0.35">
      <c r="B333" s="5" t="s">
        <v>364</v>
      </c>
      <c r="C333" s="6">
        <v>25052</v>
      </c>
      <c r="D333" s="6">
        <v>9506798.160000002</v>
      </c>
      <c r="E333" s="6">
        <v>1010464</v>
      </c>
      <c r="F333" s="7">
        <f>VLOOKUP(B333,'CPU-Thread'!$B$3:$C$5003,2,FALSE)</f>
        <v>4</v>
      </c>
      <c r="G333" s="8">
        <f t="shared" si="5"/>
        <v>36733.330457075775</v>
      </c>
      <c r="I333" s="18">
        <f>G333*'GRC value'!$C$7/1000</f>
        <v>6.0349947623742333</v>
      </c>
    </row>
    <row r="334" spans="2:9" x14ac:dyDescent="0.35">
      <c r="B334" s="5" t="s">
        <v>365</v>
      </c>
      <c r="C334" s="6">
        <v>578</v>
      </c>
      <c r="D334" s="6">
        <v>250293.57</v>
      </c>
      <c r="E334" s="6">
        <v>24053</v>
      </c>
      <c r="F334" s="7">
        <f>VLOOKUP(B334,'CPU-Thread'!$B$3:$C$5003,2,FALSE)</f>
        <v>4</v>
      </c>
      <c r="G334" s="8">
        <f t="shared" si="5"/>
        <v>33211.867168621233</v>
      </c>
      <c r="I334" s="18">
        <f>G334*'GRC value'!$C$7/1000</f>
        <v>5.4564462823623252</v>
      </c>
    </row>
    <row r="335" spans="2:9" x14ac:dyDescent="0.35">
      <c r="B335" s="5" t="s">
        <v>366</v>
      </c>
      <c r="C335" s="6">
        <v>1816</v>
      </c>
      <c r="D335" s="6">
        <v>551719.56000000017</v>
      </c>
      <c r="E335" s="6">
        <v>65329</v>
      </c>
      <c r="F335" s="7">
        <f>VLOOKUP(B335,'CPU-Thread'!$B$3:$C$5003,2,FALSE)</f>
        <v>4</v>
      </c>
      <c r="G335" s="8">
        <f t="shared" si="5"/>
        <v>40922.425153822704</v>
      </c>
      <c r="I335" s="18">
        <f>G335*'GRC value'!$C$7/1000</f>
        <v>6.7232297859721983</v>
      </c>
    </row>
    <row r="336" spans="2:9" x14ac:dyDescent="0.35">
      <c r="B336" s="5" t="s">
        <v>367</v>
      </c>
      <c r="C336" s="6">
        <v>6542</v>
      </c>
      <c r="D336" s="6">
        <v>3012907.9499999983</v>
      </c>
      <c r="E336" s="6">
        <v>370808</v>
      </c>
      <c r="F336" s="7">
        <f>VLOOKUP(B336,'CPU-Thread'!$B$3:$C$5003,2,FALSE)</f>
        <v>4</v>
      </c>
      <c r="G336" s="8">
        <f t="shared" si="5"/>
        <v>42534.072373502175</v>
      </c>
      <c r="I336" s="18">
        <f>G336*'GRC value'!$C$7/1000</f>
        <v>6.9880106378180749</v>
      </c>
    </row>
    <row r="337" spans="2:9" x14ac:dyDescent="0.35">
      <c r="B337" s="5" t="s">
        <v>368</v>
      </c>
      <c r="C337" s="6">
        <v>1447</v>
      </c>
      <c r="D337" s="6">
        <v>905240.90999999992</v>
      </c>
      <c r="E337" s="6">
        <v>44179</v>
      </c>
      <c r="F337" s="7">
        <f>VLOOKUP(B337,'CPU-Thread'!$B$3:$C$5003,2,FALSE)</f>
        <v>4</v>
      </c>
      <c r="G337" s="8">
        <f t="shared" si="5"/>
        <v>16866.518328253638</v>
      </c>
      <c r="I337" s="18">
        <f>G337*'GRC value'!$C$7/1000</f>
        <v>2.7710351472062746</v>
      </c>
    </row>
    <row r="338" spans="2:9" x14ac:dyDescent="0.35">
      <c r="B338" s="5" t="s">
        <v>370</v>
      </c>
      <c r="C338" s="6">
        <v>102</v>
      </c>
      <c r="D338" s="6">
        <v>30562.959999999999</v>
      </c>
      <c r="E338" s="6">
        <v>1555</v>
      </c>
      <c r="F338" s="7">
        <f>VLOOKUP(B338,'CPU-Thread'!$B$3:$C$5003,2,FALSE)</f>
        <v>4</v>
      </c>
      <c r="G338" s="8">
        <f t="shared" si="5"/>
        <v>17583.637186974036</v>
      </c>
      <c r="I338" s="18">
        <f>G338*'GRC value'!$C$7/1000</f>
        <v>2.8888520862783964</v>
      </c>
    </row>
    <row r="339" spans="2:9" x14ac:dyDescent="0.35">
      <c r="B339" s="5" t="s">
        <v>1269</v>
      </c>
      <c r="C339" s="6">
        <v>40</v>
      </c>
      <c r="D339" s="6">
        <v>1211.1500000000001</v>
      </c>
      <c r="E339" s="6">
        <v>40</v>
      </c>
      <c r="F339" s="7">
        <f>VLOOKUP(B339,'CPU-Thread'!$B$3:$C$5003,2,FALSE)</f>
        <v>4</v>
      </c>
      <c r="G339" s="8">
        <f t="shared" si="5"/>
        <v>11413.945423770796</v>
      </c>
      <c r="I339" s="18">
        <f>G339*'GRC value'!$C$7/1000</f>
        <v>1.8752206781515359</v>
      </c>
    </row>
    <row r="340" spans="2:9" x14ac:dyDescent="0.35">
      <c r="B340" s="5" t="s">
        <v>372</v>
      </c>
      <c r="C340" s="6">
        <v>5426</v>
      </c>
      <c r="D340" s="6">
        <v>2182419.4</v>
      </c>
      <c r="E340" s="6">
        <v>215561</v>
      </c>
      <c r="F340" s="7">
        <f>VLOOKUP(B340,'CPU-Thread'!$B$3:$C$5003,2,FALSE)</f>
        <v>4</v>
      </c>
      <c r="G340" s="8">
        <f t="shared" si="5"/>
        <v>34135.456090612097</v>
      </c>
      <c r="I340" s="18">
        <f>G340*'GRC value'!$C$7/1000</f>
        <v>5.6081846147554364</v>
      </c>
    </row>
    <row r="341" spans="2:9" x14ac:dyDescent="0.35">
      <c r="B341" s="5" t="s">
        <v>374</v>
      </c>
      <c r="C341" s="6">
        <v>4023</v>
      </c>
      <c r="D341" s="6">
        <v>1300091.9599999995</v>
      </c>
      <c r="E341" s="6">
        <v>141191</v>
      </c>
      <c r="F341" s="7">
        <f>VLOOKUP(B341,'CPU-Thread'!$B$3:$C$5003,2,FALSE)</f>
        <v>4</v>
      </c>
      <c r="G341" s="8">
        <f t="shared" si="5"/>
        <v>37532.429321384327</v>
      </c>
      <c r="I341" s="18">
        <f>G341*'GRC value'!$C$7/1000</f>
        <v>6.1662803659586034</v>
      </c>
    </row>
    <row r="342" spans="2:9" x14ac:dyDescent="0.35">
      <c r="B342" s="5" t="s">
        <v>375</v>
      </c>
      <c r="C342" s="6">
        <v>2506</v>
      </c>
      <c r="D342" s="6">
        <v>796286.08000000077</v>
      </c>
      <c r="E342" s="6">
        <v>103070</v>
      </c>
      <c r="F342" s="7">
        <f>VLOOKUP(B342,'CPU-Thread'!$B$3:$C$5003,2,FALSE)</f>
        <v>4</v>
      </c>
      <c r="G342" s="8">
        <f t="shared" si="5"/>
        <v>44733.912716394545</v>
      </c>
      <c r="I342" s="18">
        <f>G342*'GRC value'!$C$7/1000</f>
        <v>7.3494269532520509</v>
      </c>
    </row>
    <row r="343" spans="2:9" x14ac:dyDescent="0.35">
      <c r="B343" s="5" t="s">
        <v>376</v>
      </c>
      <c r="C343" s="6">
        <v>55</v>
      </c>
      <c r="D343" s="6">
        <v>804.1400000000001</v>
      </c>
      <c r="E343" s="6">
        <v>79</v>
      </c>
      <c r="F343" s="7">
        <f>VLOOKUP(B343,'CPU-Thread'!$B$3:$C$5003,2,FALSE)</f>
        <v>4</v>
      </c>
      <c r="G343" s="8">
        <f t="shared" si="5"/>
        <v>33952.296863730189</v>
      </c>
      <c r="I343" s="18">
        <f>G343*'GRC value'!$C$7/1000</f>
        <v>5.5780930069115877</v>
      </c>
    </row>
    <row r="344" spans="2:9" x14ac:dyDescent="0.35">
      <c r="B344" s="5" t="s">
        <v>378</v>
      </c>
      <c r="C344" s="6">
        <v>723</v>
      </c>
      <c r="D344" s="6">
        <v>1520312.3699999999</v>
      </c>
      <c r="E344" s="6">
        <v>27083</v>
      </c>
      <c r="F344" s="7">
        <f>VLOOKUP(B344,'CPU-Thread'!$B$3:$C$5003,2,FALSE)</f>
        <v>8</v>
      </c>
      <c r="G344" s="8">
        <f t="shared" si="5"/>
        <v>12313.107470144443</v>
      </c>
      <c r="I344" s="18">
        <f>G344*'GRC value'!$C$7/1000</f>
        <v>2.0229458686765729</v>
      </c>
    </row>
    <row r="345" spans="2:9" x14ac:dyDescent="0.35">
      <c r="B345" s="5" t="s">
        <v>379</v>
      </c>
      <c r="C345" s="6">
        <v>4586</v>
      </c>
      <c r="D345" s="6">
        <v>12282587.539999999</v>
      </c>
      <c r="E345" s="6">
        <v>220491</v>
      </c>
      <c r="F345" s="7">
        <f>VLOOKUP(B345,'CPU-Thread'!$B$3:$C$5003,2,FALSE)</f>
        <v>8</v>
      </c>
      <c r="G345" s="8">
        <f t="shared" si="5"/>
        <v>12408.084103099338</v>
      </c>
      <c r="I345" s="18">
        <f>G345*'GRC value'!$C$7/1000</f>
        <v>2.0385497759536575</v>
      </c>
    </row>
    <row r="346" spans="2:9" x14ac:dyDescent="0.35">
      <c r="B346" s="5" t="s">
        <v>380</v>
      </c>
      <c r="C346" s="6">
        <v>5764</v>
      </c>
      <c r="D346" s="6">
        <v>14493691.41</v>
      </c>
      <c r="E346" s="6">
        <v>246086</v>
      </c>
      <c r="F346" s="7">
        <f>VLOOKUP(B346,'CPU-Thread'!$B$3:$C$5003,2,FALSE)</f>
        <v>8</v>
      </c>
      <c r="G346" s="8">
        <f t="shared" si="5"/>
        <v>11735.77099086312</v>
      </c>
      <c r="I346" s="18">
        <f>G346*'GRC value'!$C$7/1000</f>
        <v>1.9280940655529273</v>
      </c>
    </row>
    <row r="347" spans="2:9" x14ac:dyDescent="0.35">
      <c r="B347" s="5" t="s">
        <v>381</v>
      </c>
      <c r="C347" s="6">
        <v>442</v>
      </c>
      <c r="D347" s="6">
        <v>1968012.110000001</v>
      </c>
      <c r="E347" s="6">
        <v>28042</v>
      </c>
      <c r="F347" s="7">
        <f>VLOOKUP(B347,'CPU-Thread'!$B$3:$C$5003,2,FALSE)</f>
        <v>8</v>
      </c>
      <c r="G347" s="8">
        <f t="shared" si="5"/>
        <v>9848.8369565977864</v>
      </c>
      <c r="I347" s="18">
        <f>G347*'GRC value'!$C$7/1000</f>
        <v>1.6180857741173376</v>
      </c>
    </row>
    <row r="348" spans="2:9" x14ac:dyDescent="0.35">
      <c r="B348" s="5" t="s">
        <v>382</v>
      </c>
      <c r="C348" s="6">
        <v>3280</v>
      </c>
      <c r="D348" s="6">
        <v>8953007.9199999999</v>
      </c>
      <c r="E348" s="6">
        <v>163047</v>
      </c>
      <c r="F348" s="7">
        <f>VLOOKUP(B348,'CPU-Thread'!$B$3:$C$5003,2,FALSE)</f>
        <v>8</v>
      </c>
      <c r="G348" s="8">
        <f t="shared" si="5"/>
        <v>12587.734469467554</v>
      </c>
      <c r="I348" s="18">
        <f>G348*'GRC value'!$C$7/1000</f>
        <v>2.0680649058534013</v>
      </c>
    </row>
    <row r="349" spans="2:9" x14ac:dyDescent="0.35">
      <c r="B349" s="5" t="s">
        <v>383</v>
      </c>
      <c r="C349" s="6">
        <v>125</v>
      </c>
      <c r="D349" s="6">
        <v>541608.54999999993</v>
      </c>
      <c r="E349" s="6">
        <v>9884</v>
      </c>
      <c r="F349" s="7">
        <f>VLOOKUP(B349,'CPU-Thread'!$B$3:$C$5003,2,FALSE)</f>
        <v>8</v>
      </c>
      <c r="G349" s="8">
        <f t="shared" si="5"/>
        <v>12613.945625489112</v>
      </c>
      <c r="I349" s="18">
        <f>G349*'GRC value'!$C$7/1000</f>
        <v>2.0723711908359381</v>
      </c>
    </row>
    <row r="350" spans="2:9" x14ac:dyDescent="0.35">
      <c r="B350" s="5" t="s">
        <v>1281</v>
      </c>
      <c r="C350" s="6">
        <v>116</v>
      </c>
      <c r="D350" s="6">
        <v>175340.47</v>
      </c>
      <c r="E350" s="6">
        <v>4561</v>
      </c>
      <c r="F350" s="7">
        <f>VLOOKUP(B350,'CPU-Thread'!$B$3:$C$5003,2,FALSE)</f>
        <v>4</v>
      </c>
      <c r="G350" s="8">
        <f t="shared" si="5"/>
        <v>8989.8333225638089</v>
      </c>
      <c r="I350" s="18">
        <f>G350*'GRC value'!$C$7/1000</f>
        <v>1.4769582921343662</v>
      </c>
    </row>
    <row r="351" spans="2:9" x14ac:dyDescent="0.35">
      <c r="B351" s="5" t="s">
        <v>384</v>
      </c>
      <c r="C351" s="6">
        <v>161</v>
      </c>
      <c r="D351" s="6">
        <v>702691.95000000007</v>
      </c>
      <c r="E351" s="6">
        <v>8218</v>
      </c>
      <c r="F351" s="7">
        <f>VLOOKUP(B351,'CPU-Thread'!$B$3:$C$5003,2,FALSE)</f>
        <v>4</v>
      </c>
      <c r="G351" s="8">
        <f t="shared" si="5"/>
        <v>4041.8006780922988</v>
      </c>
      <c r="I351" s="18">
        <f>G351*'GRC value'!$C$7/1000</f>
        <v>0.66403578492156778</v>
      </c>
    </row>
    <row r="352" spans="2:9" x14ac:dyDescent="0.35">
      <c r="B352" s="5" t="s">
        <v>386</v>
      </c>
      <c r="C352" s="6">
        <v>182</v>
      </c>
      <c r="D352" s="6">
        <v>831713.83000000007</v>
      </c>
      <c r="E352" s="6">
        <v>7793</v>
      </c>
      <c r="F352" s="7">
        <f>VLOOKUP(B352,'CPU-Thread'!$B$3:$C$5003,2,FALSE)</f>
        <v>8</v>
      </c>
      <c r="G352" s="8">
        <f t="shared" si="5"/>
        <v>6476.4122053855945</v>
      </c>
      <c r="I352" s="18">
        <f>G352*'GRC value'!$C$7/1000</f>
        <v>1.0640231433452785</v>
      </c>
    </row>
    <row r="353" spans="2:9" x14ac:dyDescent="0.35">
      <c r="B353" s="5" t="s">
        <v>1283</v>
      </c>
      <c r="C353" s="6">
        <v>100</v>
      </c>
      <c r="D353" s="6">
        <v>153901.31</v>
      </c>
      <c r="E353" s="6">
        <v>2150</v>
      </c>
      <c r="F353" s="7">
        <f>VLOOKUP(B353,'CPU-Thread'!$B$3:$C$5003,2,FALSE)</f>
        <v>8</v>
      </c>
      <c r="G353" s="8">
        <f t="shared" si="5"/>
        <v>9656.0581583093735</v>
      </c>
      <c r="I353" s="18">
        <f>G353*'GRC value'!$C$7/1000</f>
        <v>1.5864137470103243</v>
      </c>
    </row>
    <row r="354" spans="2:9" x14ac:dyDescent="0.35">
      <c r="B354" s="5" t="s">
        <v>387</v>
      </c>
      <c r="C354" s="6">
        <v>425</v>
      </c>
      <c r="D354" s="6">
        <v>2069538.2600000005</v>
      </c>
      <c r="E354" s="6">
        <v>30955</v>
      </c>
      <c r="F354" s="7">
        <f>VLOOKUP(B354,'CPU-Thread'!$B$3:$C$5003,2,FALSE)</f>
        <v>12</v>
      </c>
      <c r="G354" s="8">
        <f t="shared" si="5"/>
        <v>15507.876621715606</v>
      </c>
      <c r="I354" s="18">
        <f>G354*'GRC value'!$C$7/1000</f>
        <v>2.5478210938962569</v>
      </c>
    </row>
    <row r="355" spans="2:9" x14ac:dyDescent="0.35">
      <c r="B355" s="5" t="s">
        <v>388</v>
      </c>
      <c r="C355" s="6">
        <v>24407</v>
      </c>
      <c r="D355" s="6">
        <v>26284554.210000005</v>
      </c>
      <c r="E355" s="6">
        <v>1124498</v>
      </c>
      <c r="F355" s="7">
        <f>VLOOKUP(B355,'CPU-Thread'!$B$3:$C$5003,2,FALSE)</f>
        <v>8</v>
      </c>
      <c r="G355" s="8">
        <f t="shared" si="5"/>
        <v>29570.713331873543</v>
      </c>
      <c r="I355" s="18">
        <f>G355*'GRC value'!$C$7/1000</f>
        <v>4.858233594856384</v>
      </c>
    </row>
    <row r="356" spans="2:9" x14ac:dyDescent="0.35">
      <c r="B356" s="5" t="s">
        <v>389</v>
      </c>
      <c r="C356" s="6">
        <v>24826</v>
      </c>
      <c r="D356" s="6">
        <v>29229524.539999977</v>
      </c>
      <c r="E356" s="6">
        <v>1017029</v>
      </c>
      <c r="F356" s="7">
        <f>VLOOKUP(B356,'CPU-Thread'!$B$3:$C$5003,2,FALSE)</f>
        <v>8</v>
      </c>
      <c r="G356" s="8">
        <f t="shared" si="5"/>
        <v>24050.012987313567</v>
      </c>
      <c r="I356" s="18">
        <f>G356*'GRC value'!$C$7/1000</f>
        <v>3.9512263279005695</v>
      </c>
    </row>
    <row r="357" spans="2:9" x14ac:dyDescent="0.35">
      <c r="B357" s="5" t="s">
        <v>1288</v>
      </c>
      <c r="C357" s="6">
        <v>705</v>
      </c>
      <c r="D357" s="6">
        <v>1158209.9100000001</v>
      </c>
      <c r="E357" s="6">
        <v>24352</v>
      </c>
      <c r="F357" s="7">
        <f>VLOOKUP(B357,'CPU-Thread'!$B$3:$C$5003,2,FALSE)</f>
        <v>8</v>
      </c>
      <c r="G357" s="8">
        <f t="shared" si="5"/>
        <v>14532.85993728028</v>
      </c>
      <c r="I357" s="18">
        <f>G357*'GRC value'!$C$7/1000</f>
        <v>2.3876335881466599</v>
      </c>
    </row>
    <row r="358" spans="2:9" x14ac:dyDescent="0.35">
      <c r="B358" s="5" t="s">
        <v>1290</v>
      </c>
      <c r="C358" s="6">
        <v>401</v>
      </c>
      <c r="D358" s="6">
        <v>213243.9199999999</v>
      </c>
      <c r="E358" s="6">
        <v>12604</v>
      </c>
      <c r="F358" s="7">
        <f>VLOOKUP(B358,'CPU-Thread'!$B$3:$C$5003,2,FALSE)</f>
        <v>4</v>
      </c>
      <c r="G358" s="8">
        <f t="shared" si="5"/>
        <v>20427.041483761892</v>
      </c>
      <c r="I358" s="18">
        <f>G358*'GRC value'!$C$7/1000</f>
        <v>3.356000853485309</v>
      </c>
    </row>
    <row r="359" spans="2:9" x14ac:dyDescent="0.35">
      <c r="B359" s="5" t="s">
        <v>392</v>
      </c>
      <c r="C359" s="6">
        <v>38</v>
      </c>
      <c r="D359" s="6">
        <v>150884.66999999998</v>
      </c>
      <c r="E359" s="6">
        <v>1647</v>
      </c>
      <c r="F359" s="7">
        <f>VLOOKUP(B359,'CPU-Thread'!$B$3:$C$5003,2,FALSE)</f>
        <v>8</v>
      </c>
      <c r="G359" s="8">
        <f t="shared" si="5"/>
        <v>7544.8778195955902</v>
      </c>
      <c r="I359" s="18">
        <f>G359*'GRC value'!$C$7/1000</f>
        <v>1.2395635668598093</v>
      </c>
    </row>
    <row r="360" spans="2:9" x14ac:dyDescent="0.35">
      <c r="B360" s="5" t="s">
        <v>393</v>
      </c>
      <c r="C360" s="6">
        <v>1995</v>
      </c>
      <c r="D360" s="6">
        <v>1916746.560000001</v>
      </c>
      <c r="E360" s="6">
        <v>98952</v>
      </c>
      <c r="F360" s="7">
        <f>VLOOKUP(B360,'CPU-Thread'!$B$3:$C$5003,2,FALSE)</f>
        <v>8</v>
      </c>
      <c r="G360" s="8">
        <f t="shared" si="5"/>
        <v>35683.18515724894</v>
      </c>
      <c r="I360" s="18">
        <f>G360*'GRC value'!$C$7/1000</f>
        <v>5.8624642211647284</v>
      </c>
    </row>
    <row r="361" spans="2:9" x14ac:dyDescent="0.35">
      <c r="B361" s="5" t="s">
        <v>394</v>
      </c>
      <c r="C361" s="6">
        <v>9</v>
      </c>
      <c r="D361" s="6">
        <v>36420.429999999993</v>
      </c>
      <c r="E361" s="6">
        <v>525</v>
      </c>
      <c r="F361" s="7">
        <f>VLOOKUP(B361,'CPU-Thread'!$B$3:$C$5003,2,FALSE)</f>
        <v>8</v>
      </c>
      <c r="G361" s="8">
        <f t="shared" si="5"/>
        <v>9963.638540236896</v>
      </c>
      <c r="I361" s="18">
        <f>G361*'GRC value'!$C$7/1000</f>
        <v>1.6369467635063581</v>
      </c>
    </row>
    <row r="362" spans="2:9" x14ac:dyDescent="0.35">
      <c r="B362" s="5" t="s">
        <v>1292</v>
      </c>
      <c r="C362" s="6">
        <v>1318</v>
      </c>
      <c r="D362" s="6">
        <v>3367576.8200000026</v>
      </c>
      <c r="E362" s="6">
        <v>94207</v>
      </c>
      <c r="F362" s="7">
        <f>VLOOKUP(B362,'CPU-Thread'!$B$3:$C$5003,2,FALSE)</f>
        <v>8</v>
      </c>
      <c r="G362" s="8">
        <f t="shared" ref="G362:G425" si="6">F362*E362*86400/D362</f>
        <v>19336.122642630598</v>
      </c>
      <c r="I362" s="18">
        <f>G362*'GRC value'!$C$7/1000</f>
        <v>3.1767715429250809</v>
      </c>
    </row>
    <row r="363" spans="2:9" x14ac:dyDescent="0.35">
      <c r="B363" s="5" t="s">
        <v>396</v>
      </c>
      <c r="C363" s="6">
        <v>60</v>
      </c>
      <c r="D363" s="6">
        <v>368180.47999999998</v>
      </c>
      <c r="E363" s="6">
        <v>3753</v>
      </c>
      <c r="F363" s="7">
        <f>VLOOKUP(B363,'CPU-Thread'!$B$3:$C$5003,2,FALSE)</f>
        <v>4</v>
      </c>
      <c r="G363" s="8">
        <f t="shared" si="6"/>
        <v>3522.8288039604927</v>
      </c>
      <c r="I363" s="18">
        <f>G363*'GRC value'!$C$7/1000</f>
        <v>0.5787728233759265</v>
      </c>
    </row>
    <row r="364" spans="2:9" x14ac:dyDescent="0.35">
      <c r="B364" s="5" t="s">
        <v>398</v>
      </c>
      <c r="C364" s="6">
        <v>5257</v>
      </c>
      <c r="D364" s="6">
        <v>11332593.170000002</v>
      </c>
      <c r="E364" s="6">
        <v>237849</v>
      </c>
      <c r="F364" s="7">
        <f>VLOOKUP(B364,'CPU-Thread'!$B$3:$C$5003,2,FALSE)</f>
        <v>8</v>
      </c>
      <c r="G364" s="8">
        <f t="shared" si="6"/>
        <v>14506.938203270909</v>
      </c>
      <c r="I364" s="18">
        <f>G364*'GRC value'!$C$7/1000</f>
        <v>2.383374852904534</v>
      </c>
    </row>
    <row r="365" spans="2:9" x14ac:dyDescent="0.35">
      <c r="B365" s="5" t="s">
        <v>401</v>
      </c>
      <c r="C365" s="6">
        <v>41</v>
      </c>
      <c r="D365" s="6">
        <v>256386.78000000006</v>
      </c>
      <c r="E365" s="6">
        <v>5740</v>
      </c>
      <c r="F365" s="7">
        <f>VLOOKUP(B365,'CPU-Thread'!$B$3:$C$5003,2,FALSE)</f>
        <v>8</v>
      </c>
      <c r="G365" s="8">
        <f t="shared" si="6"/>
        <v>15474.620025260268</v>
      </c>
      <c r="I365" s="18">
        <f>G365*'GRC value'!$C$7/1000</f>
        <v>2.5423572989469565</v>
      </c>
    </row>
    <row r="366" spans="2:9" x14ac:dyDescent="0.35">
      <c r="B366" s="5" t="s">
        <v>402</v>
      </c>
      <c r="C366" s="6">
        <v>22698</v>
      </c>
      <c r="D366" s="6">
        <v>20549343.720000003</v>
      </c>
      <c r="E366" s="6">
        <v>947541</v>
      </c>
      <c r="F366" s="7">
        <f>VLOOKUP(B366,'CPU-Thread'!$B$3:$C$5003,2,FALSE)</f>
        <v>8</v>
      </c>
      <c r="G366" s="8">
        <f t="shared" si="6"/>
        <v>31871.593960568582</v>
      </c>
      <c r="I366" s="18">
        <f>G366*'GRC value'!$C$7/1000</f>
        <v>5.2362500276230497</v>
      </c>
    </row>
    <row r="367" spans="2:9" x14ac:dyDescent="0.35">
      <c r="B367" s="5" t="s">
        <v>403</v>
      </c>
      <c r="C367" s="6">
        <v>40994</v>
      </c>
      <c r="D367" s="6">
        <v>42355606.489999995</v>
      </c>
      <c r="E367" s="6">
        <v>1567274</v>
      </c>
      <c r="F367" s="7">
        <f>VLOOKUP(B367,'CPU-Thread'!$B$3:$C$5003,2,FALSE)</f>
        <v>8</v>
      </c>
      <c r="G367" s="8">
        <f t="shared" si="6"/>
        <v>25576.302137374969</v>
      </c>
      <c r="I367" s="18">
        <f>G367*'GRC value'!$C$7/1000</f>
        <v>4.2019835261146747</v>
      </c>
    </row>
    <row r="368" spans="2:9" x14ac:dyDescent="0.35">
      <c r="B368" s="5" t="s">
        <v>404</v>
      </c>
      <c r="C368" s="6">
        <v>1235</v>
      </c>
      <c r="D368" s="6">
        <v>675698.87000000023</v>
      </c>
      <c r="E368" s="6">
        <v>30579</v>
      </c>
      <c r="F368" s="7">
        <f>VLOOKUP(B368,'CPU-Thread'!$B$3:$C$5003,2,FALSE)</f>
        <v>8</v>
      </c>
      <c r="G368" s="8">
        <f t="shared" si="6"/>
        <v>31280.509319188284</v>
      </c>
      <c r="I368" s="18">
        <f>G368*'GRC value'!$C$7/1000</f>
        <v>5.1391395105405238</v>
      </c>
    </row>
    <row r="369" spans="2:9" x14ac:dyDescent="0.35">
      <c r="B369" s="5" t="s">
        <v>405</v>
      </c>
      <c r="C369" s="6">
        <v>5864</v>
      </c>
      <c r="D369" s="6">
        <v>7339292.799999998</v>
      </c>
      <c r="E369" s="6">
        <v>315055</v>
      </c>
      <c r="F369" s="7">
        <f>VLOOKUP(B369,'CPU-Thread'!$B$3:$C$5003,2,FALSE)</f>
        <v>8</v>
      </c>
      <c r="G369" s="8">
        <f t="shared" si="6"/>
        <v>29671.253339286322</v>
      </c>
      <c r="I369" s="18">
        <f>G369*'GRC value'!$C$7/1000</f>
        <v>4.8747515204186804</v>
      </c>
    </row>
    <row r="370" spans="2:9" x14ac:dyDescent="0.35">
      <c r="B370" s="5" t="s">
        <v>406</v>
      </c>
      <c r="C370" s="6">
        <v>7120</v>
      </c>
      <c r="D370" s="6">
        <v>6057315.4099999974</v>
      </c>
      <c r="E370" s="6">
        <v>335765</v>
      </c>
      <c r="F370" s="7">
        <f>VLOOKUP(B370,'CPU-Thread'!$B$3:$C$5003,2,FALSE)</f>
        <v>12</v>
      </c>
      <c r="G370" s="8">
        <f t="shared" si="6"/>
        <v>57471.19448746027</v>
      </c>
      <c r="I370" s="18">
        <f>G370*'GRC value'!$C$7/1000</f>
        <v>9.4420612942925732</v>
      </c>
    </row>
    <row r="371" spans="2:9" x14ac:dyDescent="0.35">
      <c r="B371" s="5" t="s">
        <v>1299</v>
      </c>
      <c r="C371" s="6">
        <v>11</v>
      </c>
      <c r="D371" s="6">
        <v>37705.65</v>
      </c>
      <c r="E371" s="6">
        <v>2040</v>
      </c>
      <c r="F371" s="7">
        <f>VLOOKUP(B371,'CPU-Thread'!$B$3:$C$5003,2,FALSE)</f>
        <v>12</v>
      </c>
      <c r="G371" s="8">
        <f t="shared" si="6"/>
        <v>56094.298865024204</v>
      </c>
      <c r="I371" s="18">
        <f>G371*'GRC value'!$C$7/1000</f>
        <v>9.2158482674218494</v>
      </c>
    </row>
    <row r="372" spans="2:9" x14ac:dyDescent="0.35">
      <c r="B372" s="5" t="s">
        <v>407</v>
      </c>
      <c r="C372" s="6">
        <v>258</v>
      </c>
      <c r="D372" s="6">
        <v>334593.25999999983</v>
      </c>
      <c r="E372" s="6">
        <v>18974</v>
      </c>
      <c r="F372" s="7">
        <f>VLOOKUP(B372,'CPU-Thread'!$B$3:$C$5003,2,FALSE)</f>
        <v>4</v>
      </c>
      <c r="G372" s="8">
        <f t="shared" si="6"/>
        <v>19598.166442444188</v>
      </c>
      <c r="I372" s="18">
        <f>G372*'GRC value'!$C$7/1000</f>
        <v>3.219823260253996</v>
      </c>
    </row>
    <row r="373" spans="2:9" x14ac:dyDescent="0.35">
      <c r="B373" s="5" t="s">
        <v>1301</v>
      </c>
      <c r="C373" s="6">
        <v>26</v>
      </c>
      <c r="D373" s="6">
        <v>177985.77</v>
      </c>
      <c r="E373" s="6">
        <v>3640</v>
      </c>
      <c r="F373" s="7">
        <f>VLOOKUP(B373,'CPU-Thread'!$B$3:$C$5003,2,FALSE)</f>
        <v>4</v>
      </c>
      <c r="G373" s="8">
        <f t="shared" si="6"/>
        <v>7067.8908768942601</v>
      </c>
      <c r="I373" s="18">
        <f>G373*'GRC value'!$C$7/1000</f>
        <v>1.1611983964517736</v>
      </c>
    </row>
    <row r="374" spans="2:9" x14ac:dyDescent="0.35">
      <c r="B374" s="5" t="s">
        <v>409</v>
      </c>
      <c r="C374" s="6">
        <v>634</v>
      </c>
      <c r="D374" s="6">
        <v>1019529.4400000002</v>
      </c>
      <c r="E374" s="6">
        <v>30477</v>
      </c>
      <c r="F374" s="7">
        <f>VLOOKUP(B374,'CPU-Thread'!$B$3:$C$5003,2,FALSE)</f>
        <v>4</v>
      </c>
      <c r="G374" s="8">
        <f t="shared" si="6"/>
        <v>10331.090782429979</v>
      </c>
      <c r="I374" s="18">
        <f>G374*'GRC value'!$C$7/1000</f>
        <v>1.6973162516378315</v>
      </c>
    </row>
    <row r="375" spans="2:9" x14ac:dyDescent="0.35">
      <c r="B375" s="5" t="s">
        <v>1302</v>
      </c>
      <c r="C375" s="6">
        <v>269</v>
      </c>
      <c r="D375" s="6">
        <v>339405.49</v>
      </c>
      <c r="E375" s="6">
        <v>10990</v>
      </c>
      <c r="F375" s="7">
        <f>VLOOKUP(B375,'CPU-Thread'!$B$3:$C$5003,2,FALSE)</f>
        <v>4</v>
      </c>
      <c r="G375" s="8">
        <f t="shared" si="6"/>
        <v>11190.579150620104</v>
      </c>
      <c r="I375" s="18">
        <f>G375*'GRC value'!$C$7/1000</f>
        <v>1.8385233715969156</v>
      </c>
    </row>
    <row r="376" spans="2:9" x14ac:dyDescent="0.35">
      <c r="B376" s="5" t="s">
        <v>1303</v>
      </c>
      <c r="C376" s="6">
        <v>730</v>
      </c>
      <c r="D376" s="6">
        <v>871726.27999999968</v>
      </c>
      <c r="E376" s="6">
        <v>44685</v>
      </c>
      <c r="F376" s="7">
        <f>VLOOKUP(B376,'CPU-Thread'!$B$3:$C$5003,2,FALSE)</f>
        <v>4</v>
      </c>
      <c r="G376" s="8">
        <f t="shared" si="6"/>
        <v>17715.579252698455</v>
      </c>
      <c r="I376" s="18">
        <f>G376*'GRC value'!$C$7/1000</f>
        <v>2.9105291208863573</v>
      </c>
    </row>
    <row r="377" spans="2:9" x14ac:dyDescent="0.35">
      <c r="B377" s="5" t="s">
        <v>410</v>
      </c>
      <c r="C377" s="6">
        <v>621</v>
      </c>
      <c r="D377" s="6">
        <v>652539.55000000005</v>
      </c>
      <c r="E377" s="6">
        <v>14837</v>
      </c>
      <c r="F377" s="7">
        <f>VLOOKUP(B377,'CPU-Thread'!$B$3:$C$5003,2,FALSE)</f>
        <v>4</v>
      </c>
      <c r="G377" s="8">
        <f t="shared" si="6"/>
        <v>7858.0174948782796</v>
      </c>
      <c r="I377" s="18">
        <f>G377*'GRC value'!$C$7/1000</f>
        <v>1.2910099311482555</v>
      </c>
    </row>
    <row r="378" spans="2:9" x14ac:dyDescent="0.35">
      <c r="B378" s="5" t="s">
        <v>411</v>
      </c>
      <c r="C378" s="6">
        <v>251</v>
      </c>
      <c r="D378" s="6">
        <v>264905.62999999989</v>
      </c>
      <c r="E378" s="6">
        <v>8107</v>
      </c>
      <c r="F378" s="7">
        <f>VLOOKUP(B378,'CPU-Thread'!$B$3:$C$5003,2,FALSE)</f>
        <v>8</v>
      </c>
      <c r="G378" s="8">
        <f t="shared" si="6"/>
        <v>21153.036271822544</v>
      </c>
      <c r="I378" s="18">
        <f>G378*'GRC value'!$C$7/1000</f>
        <v>3.4752760373289528</v>
      </c>
    </row>
    <row r="379" spans="2:9" x14ac:dyDescent="0.35">
      <c r="B379" s="5" t="s">
        <v>412</v>
      </c>
      <c r="C379" s="6">
        <v>2372</v>
      </c>
      <c r="D379" s="6">
        <v>8855626.1199999973</v>
      </c>
      <c r="E379" s="6">
        <v>116090</v>
      </c>
      <c r="F379" s="7">
        <f>VLOOKUP(B379,'CPU-Thread'!$B$3:$C$5003,2,FALSE)</f>
        <v>8</v>
      </c>
      <c r="G379" s="8">
        <f t="shared" si="6"/>
        <v>9061.0654642226491</v>
      </c>
      <c r="I379" s="18">
        <f>G379*'GRC value'!$C$7/1000</f>
        <v>1.4886611678735031</v>
      </c>
    </row>
    <row r="380" spans="2:9" x14ac:dyDescent="0.35">
      <c r="B380" s="5" t="s">
        <v>414</v>
      </c>
      <c r="C380" s="6">
        <v>1804</v>
      </c>
      <c r="D380" s="6">
        <v>3453294.2499999995</v>
      </c>
      <c r="E380" s="6">
        <v>109259</v>
      </c>
      <c r="F380" s="7">
        <f>VLOOKUP(B380,'CPU-Thread'!$B$3:$C$5003,2,FALSE)</f>
        <v>8</v>
      </c>
      <c r="G380" s="8">
        <f t="shared" si="6"/>
        <v>21868.921479830457</v>
      </c>
      <c r="I380" s="18">
        <f>G380*'GRC value'!$C$7/1000</f>
        <v>3.5928902973764441</v>
      </c>
    </row>
    <row r="381" spans="2:9" x14ac:dyDescent="0.35">
      <c r="B381" s="5" t="s">
        <v>415</v>
      </c>
      <c r="C381" s="6">
        <v>562</v>
      </c>
      <c r="D381" s="6">
        <v>340593.9899999997</v>
      </c>
      <c r="E381" s="6">
        <v>14778</v>
      </c>
      <c r="F381" s="7">
        <f>VLOOKUP(B381,'CPU-Thread'!$B$3:$C$5003,2,FALSE)</f>
        <v>8</v>
      </c>
      <c r="G381" s="8">
        <f t="shared" si="6"/>
        <v>29990.410576534276</v>
      </c>
      <c r="I381" s="18">
        <f>G381*'GRC value'!$C$7/1000</f>
        <v>4.927186522396406</v>
      </c>
    </row>
    <row r="382" spans="2:9" x14ac:dyDescent="0.35">
      <c r="B382" s="5" t="s">
        <v>416</v>
      </c>
      <c r="C382" s="6">
        <v>3093</v>
      </c>
      <c r="D382" s="6">
        <v>876074.19999999984</v>
      </c>
      <c r="E382" s="6">
        <v>24744</v>
      </c>
      <c r="F382" s="7">
        <f>VLOOKUP(B382,'CPU-Thread'!$B$3:$C$5003,2,FALSE)</f>
        <v>8</v>
      </c>
      <c r="G382" s="8">
        <f t="shared" si="6"/>
        <v>19522.379268787969</v>
      </c>
      <c r="I382" s="18">
        <f>G382*'GRC value'!$C$7/1000</f>
        <v>3.2073720288960095</v>
      </c>
    </row>
    <row r="383" spans="2:9" x14ac:dyDescent="0.35">
      <c r="B383" s="5" t="s">
        <v>417</v>
      </c>
      <c r="C383" s="6">
        <v>1335</v>
      </c>
      <c r="D383" s="6">
        <v>1084087.6499999997</v>
      </c>
      <c r="E383" s="6">
        <v>52532</v>
      </c>
      <c r="F383" s="7">
        <f>VLOOKUP(B383,'CPU-Thread'!$B$3:$C$5003,2,FALSE)</f>
        <v>8</v>
      </c>
      <c r="G383" s="8">
        <f t="shared" si="6"/>
        <v>33493.710955936091</v>
      </c>
      <c r="I383" s="18">
        <f>G383*'GRC value'!$C$7/1000</f>
        <v>5.5027509805502683</v>
      </c>
    </row>
    <row r="384" spans="2:9" x14ac:dyDescent="0.35">
      <c r="B384" s="5" t="s">
        <v>418</v>
      </c>
      <c r="C384" s="6">
        <v>97</v>
      </c>
      <c r="D384" s="6">
        <v>84535.35</v>
      </c>
      <c r="E384" s="6">
        <v>3920</v>
      </c>
      <c r="F384" s="7">
        <f>VLOOKUP(B384,'CPU-Thread'!$B$3:$C$5003,2,FALSE)</f>
        <v>8</v>
      </c>
      <c r="G384" s="8">
        <f t="shared" si="6"/>
        <v>32051.727472589868</v>
      </c>
      <c r="I384" s="18">
        <f>G384*'GRC value'!$C$7/1000</f>
        <v>5.2658445345204532</v>
      </c>
    </row>
    <row r="385" spans="2:9" x14ac:dyDescent="0.35">
      <c r="B385" s="5" t="s">
        <v>420</v>
      </c>
      <c r="C385" s="6">
        <v>14518</v>
      </c>
      <c r="D385" s="6">
        <v>11456891.519999992</v>
      </c>
      <c r="E385" s="6">
        <v>622276</v>
      </c>
      <c r="F385" s="7">
        <f>VLOOKUP(B385,'CPU-Thread'!$B$3:$C$5003,2,FALSE)</f>
        <v>8</v>
      </c>
      <c r="G385" s="8">
        <f t="shared" si="6"/>
        <v>37542.222552177947</v>
      </c>
      <c r="I385" s="18">
        <f>G385*'GRC value'!$C$7/1000</f>
        <v>6.1678893160813066</v>
      </c>
    </row>
    <row r="386" spans="2:9" x14ac:dyDescent="0.35">
      <c r="B386" s="5" t="s">
        <v>422</v>
      </c>
      <c r="C386" s="6">
        <v>5181</v>
      </c>
      <c r="D386" s="6">
        <v>4403856.879999999</v>
      </c>
      <c r="E386" s="6">
        <v>223223</v>
      </c>
      <c r="F386" s="7">
        <f>VLOOKUP(B386,'CPU-Thread'!$B$3:$C$5003,2,FALSE)</f>
        <v>8</v>
      </c>
      <c r="G386" s="8">
        <f t="shared" si="6"/>
        <v>35035.593073133663</v>
      </c>
      <c r="I386" s="18">
        <f>G386*'GRC value'!$C$7/1000</f>
        <v>5.7560699795547112</v>
      </c>
    </row>
    <row r="387" spans="2:9" x14ac:dyDescent="0.35">
      <c r="B387" s="5" t="s">
        <v>423</v>
      </c>
      <c r="C387" s="6">
        <v>834</v>
      </c>
      <c r="D387" s="6">
        <v>1208996.9200000002</v>
      </c>
      <c r="E387" s="6">
        <v>67036</v>
      </c>
      <c r="F387" s="7">
        <f>VLOOKUP(B387,'CPU-Thread'!$B$3:$C$5003,2,FALSE)</f>
        <v>8</v>
      </c>
      <c r="G387" s="8">
        <f t="shared" si="6"/>
        <v>38325.393914154876</v>
      </c>
      <c r="I387" s="18">
        <f>G387*'GRC value'!$C$7/1000</f>
        <v>6.2965581573968326</v>
      </c>
    </row>
    <row r="388" spans="2:9" x14ac:dyDescent="0.35">
      <c r="B388" s="5" t="s">
        <v>424</v>
      </c>
      <c r="C388" s="6">
        <v>1732</v>
      </c>
      <c r="D388" s="6">
        <v>1098725.5899999989</v>
      </c>
      <c r="E388" s="6">
        <v>92272</v>
      </c>
      <c r="F388" s="7">
        <f>VLOOKUP(B388,'CPU-Thread'!$B$3:$C$5003,2,FALSE)</f>
        <v>8</v>
      </c>
      <c r="G388" s="8">
        <f t="shared" si="6"/>
        <v>58047.620789463967</v>
      </c>
      <c r="I388" s="18">
        <f>G388*'GRC value'!$C$7/1000</f>
        <v>9.536763562510588</v>
      </c>
    </row>
    <row r="389" spans="2:9" x14ac:dyDescent="0.35">
      <c r="B389" s="5" t="s">
        <v>425</v>
      </c>
      <c r="C389" s="6">
        <v>946</v>
      </c>
      <c r="D389" s="6">
        <v>474982.62000000011</v>
      </c>
      <c r="E389" s="6">
        <v>21149</v>
      </c>
      <c r="F389" s="7">
        <f>VLOOKUP(B389,'CPU-Thread'!$B$3:$C$5003,2,FALSE)</f>
        <v>8</v>
      </c>
      <c r="G389" s="8">
        <f t="shared" si="6"/>
        <v>30776.260402959579</v>
      </c>
      <c r="I389" s="18">
        <f>G389*'GRC value'!$C$7/1000</f>
        <v>5.0562954141706298</v>
      </c>
    </row>
    <row r="390" spans="2:9" x14ac:dyDescent="0.35">
      <c r="B390" s="5" t="s">
        <v>426</v>
      </c>
      <c r="C390" s="6">
        <v>52119</v>
      </c>
      <c r="D390" s="6">
        <v>38551884.390000001</v>
      </c>
      <c r="E390" s="6">
        <v>2046978</v>
      </c>
      <c r="F390" s="7">
        <f>VLOOKUP(B390,'CPU-Thread'!$B$3:$C$5003,2,FALSE)</f>
        <v>8</v>
      </c>
      <c r="G390" s="8">
        <f t="shared" si="6"/>
        <v>36700.441910616551</v>
      </c>
      <c r="I390" s="18">
        <f>G390*'GRC value'!$C$7/1000</f>
        <v>6.0295914351192916</v>
      </c>
    </row>
    <row r="391" spans="2:9" x14ac:dyDescent="0.35">
      <c r="B391" s="5" t="s">
        <v>427</v>
      </c>
      <c r="C391" s="6">
        <v>29478</v>
      </c>
      <c r="D391" s="6">
        <v>20389276.950000003</v>
      </c>
      <c r="E391" s="6">
        <v>1074458</v>
      </c>
      <c r="F391" s="7">
        <f>VLOOKUP(B391,'CPU-Thread'!$B$3:$C$5003,2,FALSE)</f>
        <v>8</v>
      </c>
      <c r="G391" s="8">
        <f t="shared" si="6"/>
        <v>36424.311240718118</v>
      </c>
      <c r="I391" s="18">
        <f>G391*'GRC value'!$C$7/1000</f>
        <v>5.984225356796629</v>
      </c>
    </row>
    <row r="392" spans="2:9" x14ac:dyDescent="0.35">
      <c r="B392" s="5" t="s">
        <v>428</v>
      </c>
      <c r="C392" s="6">
        <v>4969</v>
      </c>
      <c r="D392" s="6">
        <v>3301991.4699999988</v>
      </c>
      <c r="E392" s="6">
        <v>180667</v>
      </c>
      <c r="F392" s="7">
        <f>VLOOKUP(B392,'CPU-Thread'!$B$3:$C$5003,2,FALSE)</f>
        <v>8</v>
      </c>
      <c r="G392" s="8">
        <f t="shared" si="6"/>
        <v>37818.701693981071</v>
      </c>
      <c r="I392" s="18">
        <f>G392*'GRC value'!$C$7/1000</f>
        <v>6.2133126455732333</v>
      </c>
    </row>
    <row r="393" spans="2:9" x14ac:dyDescent="0.35">
      <c r="B393" s="5" t="s">
        <v>429</v>
      </c>
      <c r="C393" s="6">
        <v>152</v>
      </c>
      <c r="D393" s="6">
        <v>241212.12999999998</v>
      </c>
      <c r="E393" s="6">
        <v>14876</v>
      </c>
      <c r="F393" s="7">
        <f>VLOOKUP(B393,'CPU-Thread'!$B$3:$C$5003,2,FALSE)</f>
        <v>8</v>
      </c>
      <c r="G393" s="8">
        <f t="shared" si="6"/>
        <v>42627.58759271352</v>
      </c>
      <c r="I393" s="18">
        <f>G393*'GRC value'!$C$7/1000</f>
        <v>7.0033744464115326</v>
      </c>
    </row>
    <row r="394" spans="2:9" x14ac:dyDescent="0.35">
      <c r="B394" s="5" t="s">
        <v>430</v>
      </c>
      <c r="C394" s="6">
        <v>620</v>
      </c>
      <c r="D394" s="6">
        <v>805927.12</v>
      </c>
      <c r="E394" s="6">
        <v>25402</v>
      </c>
      <c r="F394" s="7">
        <f>VLOOKUP(B394,'CPU-Thread'!$B$3:$C$5003,2,FALSE)</f>
        <v>8</v>
      </c>
      <c r="G394" s="8">
        <f t="shared" si="6"/>
        <v>21785.918309834269</v>
      </c>
      <c r="I394" s="18">
        <f>G394*'GRC value'!$C$7/1000</f>
        <v>3.5792535350694488</v>
      </c>
    </row>
    <row r="395" spans="2:9" x14ac:dyDescent="0.35">
      <c r="B395" s="5" t="s">
        <v>431</v>
      </c>
      <c r="C395" s="6">
        <v>928</v>
      </c>
      <c r="D395" s="6">
        <v>718645.97999999963</v>
      </c>
      <c r="E395" s="6">
        <v>57935</v>
      </c>
      <c r="F395" s="7">
        <f>VLOOKUP(B395,'CPU-Thread'!$B$3:$C$5003,2,FALSE)</f>
        <v>8</v>
      </c>
      <c r="G395" s="8">
        <f t="shared" si="6"/>
        <v>55722.390599054102</v>
      </c>
      <c r="I395" s="18">
        <f>G395*'GRC value'!$C$7/1000</f>
        <v>9.1547466899366263</v>
      </c>
    </row>
    <row r="396" spans="2:9" x14ac:dyDescent="0.35">
      <c r="B396" s="5" t="s">
        <v>432</v>
      </c>
      <c r="C396" s="6">
        <v>181</v>
      </c>
      <c r="D396" s="6">
        <v>140016.66999999995</v>
      </c>
      <c r="E396" s="6">
        <v>8824</v>
      </c>
      <c r="F396" s="7">
        <f>VLOOKUP(B396,'CPU-Thread'!$B$3:$C$5003,2,FALSE)</f>
        <v>8</v>
      </c>
      <c r="G396" s="8">
        <f t="shared" si="6"/>
        <v>43560.161800734168</v>
      </c>
      <c r="I396" s="18">
        <f>G396*'GRC value'!$C$7/1000</f>
        <v>7.1565889900126507</v>
      </c>
    </row>
    <row r="397" spans="2:9" x14ac:dyDescent="0.35">
      <c r="B397" s="5" t="s">
        <v>433</v>
      </c>
      <c r="C397" s="6">
        <v>656</v>
      </c>
      <c r="D397" s="6">
        <v>431696.01000000013</v>
      </c>
      <c r="E397" s="6">
        <v>28063</v>
      </c>
      <c r="F397" s="7">
        <f>VLOOKUP(B397,'CPU-Thread'!$B$3:$C$5003,2,FALSE)</f>
        <v>8</v>
      </c>
      <c r="G397" s="8">
        <f t="shared" si="6"/>
        <v>44932.418068909174</v>
      </c>
      <c r="I397" s="18">
        <f>G397*'GRC value'!$C$7/1000</f>
        <v>7.3820398077855911</v>
      </c>
    </row>
    <row r="398" spans="2:9" x14ac:dyDescent="0.35">
      <c r="B398" s="5" t="s">
        <v>434</v>
      </c>
      <c r="C398" s="6">
        <v>7863</v>
      </c>
      <c r="D398" s="6">
        <v>7008468.7499999981</v>
      </c>
      <c r="E398" s="6">
        <v>306988</v>
      </c>
      <c r="F398" s="7">
        <f>VLOOKUP(B398,'CPU-Thread'!$B$3:$C$5003,2,FALSE)</f>
        <v>12</v>
      </c>
      <c r="G398" s="8">
        <f t="shared" si="6"/>
        <v>45414.365070829503</v>
      </c>
      <c r="I398" s="18">
        <f>G398*'GRC value'!$C$7/1000</f>
        <v>7.4612198765716187</v>
      </c>
    </row>
    <row r="399" spans="2:9" x14ac:dyDescent="0.35">
      <c r="B399" s="5" t="s">
        <v>1308</v>
      </c>
      <c r="C399" s="6">
        <v>575</v>
      </c>
      <c r="D399" s="6">
        <v>294015.97999999981</v>
      </c>
      <c r="E399" s="6">
        <v>7729</v>
      </c>
      <c r="F399" s="7">
        <f>VLOOKUP(B399,'CPU-Thread'!$B$3:$C$5003,2,FALSE)</f>
        <v>8</v>
      </c>
      <c r="G399" s="8">
        <f t="shared" si="6"/>
        <v>18170.049124540794</v>
      </c>
      <c r="I399" s="18">
        <f>G399*'GRC value'!$C$7/1000</f>
        <v>2.9851949151962516</v>
      </c>
    </row>
    <row r="400" spans="2:9" x14ac:dyDescent="0.35">
      <c r="B400" s="5" t="s">
        <v>435</v>
      </c>
      <c r="C400" s="6">
        <v>518</v>
      </c>
      <c r="D400" s="6">
        <v>818242.8600000001</v>
      </c>
      <c r="E400" s="6">
        <v>30091</v>
      </c>
      <c r="F400" s="7">
        <f>VLOOKUP(B400,'CPU-Thread'!$B$3:$C$5003,2,FALSE)</f>
        <v>8</v>
      </c>
      <c r="G400" s="8">
        <f t="shared" si="6"/>
        <v>25418.980374604183</v>
      </c>
      <c r="I400" s="18">
        <f>G400*'GRC value'!$C$7/1000</f>
        <v>4.176136808637243</v>
      </c>
    </row>
    <row r="401" spans="2:9" x14ac:dyDescent="0.35">
      <c r="B401" s="5" t="s">
        <v>436</v>
      </c>
      <c r="C401" s="6">
        <v>233</v>
      </c>
      <c r="D401" s="6">
        <v>542088.40000000014</v>
      </c>
      <c r="E401" s="6">
        <v>16915</v>
      </c>
      <c r="F401" s="7">
        <f>VLOOKUP(B401,'CPU-Thread'!$B$3:$C$5003,2,FALSE)</f>
        <v>4</v>
      </c>
      <c r="G401" s="8">
        <f t="shared" si="6"/>
        <v>10783.894287352392</v>
      </c>
      <c r="I401" s="18">
        <f>G401*'GRC value'!$C$7/1000</f>
        <v>1.77170827508326</v>
      </c>
    </row>
    <row r="402" spans="2:9" x14ac:dyDescent="0.35">
      <c r="B402" s="5" t="s">
        <v>1311</v>
      </c>
      <c r="C402" s="6">
        <v>155</v>
      </c>
      <c r="D402" s="6">
        <v>759535.00999999943</v>
      </c>
      <c r="E402" s="6">
        <v>21700</v>
      </c>
      <c r="F402" s="7">
        <f>VLOOKUP(B402,'CPU-Thread'!$B$3:$C$5003,2,FALSE)</f>
        <v>4</v>
      </c>
      <c r="G402" s="8">
        <f t="shared" si="6"/>
        <v>9873.8305690477719</v>
      </c>
      <c r="I402" s="18">
        <f>G402*'GRC value'!$C$7/1000</f>
        <v>1.6221920263507073</v>
      </c>
    </row>
    <row r="403" spans="2:9" x14ac:dyDescent="0.35">
      <c r="B403" s="5" t="s">
        <v>437</v>
      </c>
      <c r="C403" s="6">
        <v>25914</v>
      </c>
      <c r="D403" s="6">
        <v>25337383.110000003</v>
      </c>
      <c r="E403" s="6">
        <v>1384403</v>
      </c>
      <c r="F403" s="7">
        <f>VLOOKUP(B403,'CPU-Thread'!$B$3:$C$5003,2,FALSE)</f>
        <v>12</v>
      </c>
      <c r="G403" s="8">
        <f t="shared" si="6"/>
        <v>56649.458397836883</v>
      </c>
      <c r="I403" s="18">
        <f>G403*'GRC value'!$C$7/1000</f>
        <v>9.3070565741862374</v>
      </c>
    </row>
    <row r="404" spans="2:9" x14ac:dyDescent="0.35">
      <c r="B404" s="5" t="s">
        <v>438</v>
      </c>
      <c r="C404" s="6">
        <v>11254</v>
      </c>
      <c r="D404" s="6">
        <v>8899065.25</v>
      </c>
      <c r="E404" s="6">
        <v>479373</v>
      </c>
      <c r="F404" s="7">
        <f>VLOOKUP(B404,'CPU-Thread'!$B$3:$C$5003,2,FALSE)</f>
        <v>12</v>
      </c>
      <c r="G404" s="8">
        <f t="shared" si="6"/>
        <v>55850.127225440898</v>
      </c>
      <c r="I404" s="18">
        <f>G404*'GRC value'!$C$7/1000</f>
        <v>9.1757328042261666</v>
      </c>
    </row>
    <row r="405" spans="2:9" x14ac:dyDescent="0.35">
      <c r="B405" s="5" t="s">
        <v>439</v>
      </c>
      <c r="C405" s="6">
        <v>1956</v>
      </c>
      <c r="D405" s="6">
        <v>2002382.9300000002</v>
      </c>
      <c r="E405" s="6">
        <v>114879</v>
      </c>
      <c r="F405" s="7">
        <f>VLOOKUP(B405,'CPU-Thread'!$B$3:$C$5003,2,FALSE)</f>
        <v>16</v>
      </c>
      <c r="G405" s="8">
        <f t="shared" si="6"/>
        <v>79309.869865900226</v>
      </c>
      <c r="I405" s="18">
        <f>G405*'GRC value'!$C$7/1000</f>
        <v>13.029982397174463</v>
      </c>
    </row>
    <row r="406" spans="2:9" x14ac:dyDescent="0.35">
      <c r="B406" s="5" t="s">
        <v>440</v>
      </c>
      <c r="C406" s="6">
        <v>413</v>
      </c>
      <c r="D406" s="6">
        <v>542522.93999999994</v>
      </c>
      <c r="E406" s="6">
        <v>31158</v>
      </c>
      <c r="F406" s="7">
        <f>VLOOKUP(B406,'CPU-Thread'!$B$3:$C$5003,2,FALSE)</f>
        <v>4</v>
      </c>
      <c r="G406" s="8">
        <f t="shared" si="6"/>
        <v>19848.386134602901</v>
      </c>
      <c r="I406" s="18">
        <f>G406*'GRC value'!$C$7/1000</f>
        <v>3.2609323705042983</v>
      </c>
    </row>
    <row r="407" spans="2:9" x14ac:dyDescent="0.35">
      <c r="B407" s="5" t="s">
        <v>441</v>
      </c>
      <c r="C407" s="6">
        <v>712</v>
      </c>
      <c r="D407" s="6">
        <v>489852.02999999997</v>
      </c>
      <c r="E407" s="6">
        <v>23429</v>
      </c>
      <c r="F407" s="7">
        <f>VLOOKUP(B407,'CPU-Thread'!$B$3:$C$5003,2,FALSE)</f>
        <v>4</v>
      </c>
      <c r="G407" s="8">
        <f t="shared" si="6"/>
        <v>16529.608747359893</v>
      </c>
      <c r="I407" s="18">
        <f>G407*'GRC value'!$C$7/1000</f>
        <v>2.7156835760095555</v>
      </c>
    </row>
    <row r="408" spans="2:9" x14ac:dyDescent="0.35">
      <c r="B408" s="5" t="s">
        <v>442</v>
      </c>
      <c r="C408" s="6">
        <v>45136</v>
      </c>
      <c r="D408" s="6">
        <v>26286616.610000011</v>
      </c>
      <c r="E408" s="6">
        <v>1886059</v>
      </c>
      <c r="F408" s="7">
        <f>VLOOKUP(B408,'CPU-Thread'!$B$3:$C$5003,2,FALSE)</f>
        <v>8</v>
      </c>
      <c r="G408" s="8">
        <f t="shared" si="6"/>
        <v>49593.449021661654</v>
      </c>
      <c r="I408" s="18">
        <f>G408*'GRC value'!$C$7/1000</f>
        <v>8.1478102140381754</v>
      </c>
    </row>
    <row r="409" spans="2:9" x14ac:dyDescent="0.35">
      <c r="B409" s="5" t="s">
        <v>443</v>
      </c>
      <c r="C409" s="6">
        <v>9916</v>
      </c>
      <c r="D409" s="6">
        <v>9154133.4299999997</v>
      </c>
      <c r="E409" s="6">
        <v>367670</v>
      </c>
      <c r="F409" s="7">
        <f>VLOOKUP(B409,'CPU-Thread'!$B$3:$C$5003,2,FALSE)</f>
        <v>8</v>
      </c>
      <c r="G409" s="8">
        <f t="shared" si="6"/>
        <v>27761.612384537857</v>
      </c>
      <c r="I409" s="18">
        <f>G409*'GRC value'!$C$7/1000</f>
        <v>4.561012662097915</v>
      </c>
    </row>
    <row r="410" spans="2:9" x14ac:dyDescent="0.35">
      <c r="B410" s="5" t="s">
        <v>444</v>
      </c>
      <c r="C410" s="6">
        <v>46580</v>
      </c>
      <c r="D410" s="6">
        <v>29215896.860000003</v>
      </c>
      <c r="E410" s="6">
        <v>2091651</v>
      </c>
      <c r="F410" s="7">
        <f>VLOOKUP(B410,'CPU-Thread'!$B$3:$C$5003,2,FALSE)</f>
        <v>8</v>
      </c>
      <c r="G410" s="8">
        <f t="shared" si="6"/>
        <v>49485.017630227208</v>
      </c>
      <c r="I410" s="18">
        <f>G410*'GRC value'!$C$7/1000</f>
        <v>8.1299957966891014</v>
      </c>
    </row>
    <row r="411" spans="2:9" x14ac:dyDescent="0.35">
      <c r="B411" s="5" t="s">
        <v>445</v>
      </c>
      <c r="C411" s="6">
        <v>2613</v>
      </c>
      <c r="D411" s="6">
        <v>2066411.7400000005</v>
      </c>
      <c r="E411" s="6">
        <v>135004</v>
      </c>
      <c r="F411" s="7">
        <f>VLOOKUP(B411,'CPU-Thread'!$B$3:$C$5003,2,FALSE)</f>
        <v>8</v>
      </c>
      <c r="G411" s="8">
        <f t="shared" si="6"/>
        <v>45157.875845207876</v>
      </c>
      <c r="I411" s="18">
        <f>G411*'GRC value'!$C$7/1000</f>
        <v>7.4190807317140415</v>
      </c>
    </row>
    <row r="412" spans="2:9" x14ac:dyDescent="0.35">
      <c r="B412" s="5" t="s">
        <v>447</v>
      </c>
      <c r="C412" s="6">
        <v>3184</v>
      </c>
      <c r="D412" s="6">
        <v>1761514.3399999996</v>
      </c>
      <c r="E412" s="6">
        <v>170685</v>
      </c>
      <c r="F412" s="7">
        <f>VLOOKUP(B412,'CPU-Thread'!$B$3:$C$5003,2,FALSE)</f>
        <v>12</v>
      </c>
      <c r="G412" s="8">
        <f t="shared" si="6"/>
        <v>100462.54179230811</v>
      </c>
      <c r="I412" s="18">
        <f>G412*'GRC value'!$C$7/1000</f>
        <v>16.5051985754424</v>
      </c>
    </row>
    <row r="413" spans="2:9" x14ac:dyDescent="0.35">
      <c r="B413" s="5" t="s">
        <v>448</v>
      </c>
      <c r="C413" s="6">
        <v>363</v>
      </c>
      <c r="D413" s="6">
        <v>126496.83000000002</v>
      </c>
      <c r="E413" s="6">
        <v>6223</v>
      </c>
      <c r="F413" s="7">
        <f>VLOOKUP(B413,'CPU-Thread'!$B$3:$C$5003,2,FALSE)</f>
        <v>8</v>
      </c>
      <c r="G413" s="8">
        <f t="shared" si="6"/>
        <v>34003.520878744544</v>
      </c>
      <c r="I413" s="18">
        <f>G413*'GRC value'!$C$7/1000</f>
        <v>5.5865087061817809</v>
      </c>
    </row>
    <row r="414" spans="2:9" x14ac:dyDescent="0.35">
      <c r="B414" s="5" t="s">
        <v>449</v>
      </c>
      <c r="C414" s="6">
        <v>6304</v>
      </c>
      <c r="D414" s="6">
        <v>4808694.7400000012</v>
      </c>
      <c r="E414" s="6">
        <v>273203</v>
      </c>
      <c r="F414" s="7">
        <f>VLOOKUP(B414,'CPU-Thread'!$B$3:$C$5003,2,FALSE)</f>
        <v>12</v>
      </c>
      <c r="G414" s="8">
        <f t="shared" si="6"/>
        <v>58905.146971337992</v>
      </c>
      <c r="I414" s="18">
        <f>G414*'GRC value'!$C$7/1000</f>
        <v>9.6776483108253633</v>
      </c>
    </row>
    <row r="415" spans="2:9" x14ac:dyDescent="0.35">
      <c r="B415" s="5" t="s">
        <v>450</v>
      </c>
      <c r="C415" s="6">
        <v>1575</v>
      </c>
      <c r="D415" s="6">
        <v>639869.17999999993</v>
      </c>
      <c r="E415" s="6">
        <v>32958</v>
      </c>
      <c r="F415" s="7">
        <f>VLOOKUP(B415,'CPU-Thread'!$B$3:$C$5003,2,FALSE)</f>
        <v>16</v>
      </c>
      <c r="G415" s="8">
        <f t="shared" si="6"/>
        <v>71203.834508797576</v>
      </c>
      <c r="I415" s="18">
        <f>G415*'GRC value'!$C$7/1000</f>
        <v>11.698225098965429</v>
      </c>
    </row>
    <row r="416" spans="2:9" x14ac:dyDescent="0.35">
      <c r="B416" s="5" t="s">
        <v>451</v>
      </c>
      <c r="C416" s="6">
        <v>86</v>
      </c>
      <c r="D416" s="6">
        <v>8664.7699999999986</v>
      </c>
      <c r="E416" s="6">
        <v>344</v>
      </c>
      <c r="F416" s="7">
        <f>VLOOKUP(B416,'CPU-Thread'!$B$3:$C$5003,2,FALSE)</f>
        <v>4</v>
      </c>
      <c r="G416" s="8">
        <f t="shared" si="6"/>
        <v>13720.664253061537</v>
      </c>
      <c r="I416" s="18">
        <f>G416*'GRC value'!$C$7/1000</f>
        <v>2.2541962809574638</v>
      </c>
    </row>
    <row r="417" spans="2:9" x14ac:dyDescent="0.35">
      <c r="B417" s="5" t="s">
        <v>454</v>
      </c>
      <c r="C417" s="6">
        <v>5499</v>
      </c>
      <c r="D417" s="6">
        <v>3348227.1700000004</v>
      </c>
      <c r="E417" s="6">
        <v>231166</v>
      </c>
      <c r="F417" s="7">
        <f>VLOOKUP(B417,'CPU-Thread'!$B$3:$C$5003,2,FALSE)</f>
        <v>8</v>
      </c>
      <c r="G417" s="8">
        <f t="shared" si="6"/>
        <v>47721.355537533607</v>
      </c>
      <c r="I417" s="18">
        <f>G417*'GRC value'!$C$7/1000</f>
        <v>7.8402401072494685</v>
      </c>
    </row>
    <row r="418" spans="2:9" x14ac:dyDescent="0.35">
      <c r="B418" s="5" t="s">
        <v>455</v>
      </c>
      <c r="C418" s="6">
        <v>1380</v>
      </c>
      <c r="D418" s="6">
        <v>2917483.9600000046</v>
      </c>
      <c r="E418" s="6">
        <v>105402</v>
      </c>
      <c r="F418" s="7">
        <f>VLOOKUP(B418,'CPU-Thread'!$B$3:$C$5003,2,FALSE)</f>
        <v>8</v>
      </c>
      <c r="G418" s="8">
        <f t="shared" si="6"/>
        <v>24971.46973174786</v>
      </c>
      <c r="I418" s="18">
        <f>G418*'GRC value'!$C$7/1000</f>
        <v>4.1026143604372223</v>
      </c>
    </row>
    <row r="419" spans="2:9" x14ac:dyDescent="0.35">
      <c r="B419" s="5" t="s">
        <v>456</v>
      </c>
      <c r="C419" s="6">
        <v>9038</v>
      </c>
      <c r="D419" s="6">
        <v>5572115.1900000004</v>
      </c>
      <c r="E419" s="6">
        <v>320781</v>
      </c>
      <c r="F419" s="7">
        <f>VLOOKUP(B419,'CPU-Thread'!$B$3:$C$5003,2,FALSE)</f>
        <v>8</v>
      </c>
      <c r="G419" s="8">
        <f t="shared" si="6"/>
        <v>39791.680473138244</v>
      </c>
      <c r="I419" s="18">
        <f>G419*'GRC value'!$C$7/1000</f>
        <v>6.5374574059401898</v>
      </c>
    </row>
    <row r="420" spans="2:9" x14ac:dyDescent="0.35">
      <c r="B420" s="5" t="s">
        <v>457</v>
      </c>
      <c r="C420" s="6">
        <v>211</v>
      </c>
      <c r="D420" s="6">
        <v>155007.45000000001</v>
      </c>
      <c r="E420" s="6">
        <v>10508</v>
      </c>
      <c r="F420" s="7">
        <f>VLOOKUP(B420,'CPU-Thread'!$B$3:$C$5003,2,FALSE)</f>
        <v>8</v>
      </c>
      <c r="G420" s="8">
        <f t="shared" si="6"/>
        <v>46856.648503023564</v>
      </c>
      <c r="I420" s="18">
        <f>G420*'GRC value'!$C$7/1000</f>
        <v>7.6981756018174252</v>
      </c>
    </row>
    <row r="421" spans="2:9" x14ac:dyDescent="0.35">
      <c r="B421" s="5" t="s">
        <v>460</v>
      </c>
      <c r="C421" s="6">
        <v>3825</v>
      </c>
      <c r="D421" s="6">
        <v>1393559.9899999995</v>
      </c>
      <c r="E421" s="6">
        <v>102655</v>
      </c>
      <c r="F421" s="7">
        <f>VLOOKUP(B421,'CPU-Thread'!$B$3:$C$5003,2,FALSE)</f>
        <v>12</v>
      </c>
      <c r="G421" s="8">
        <f t="shared" si="6"/>
        <v>76374.684092358337</v>
      </c>
      <c r="I421" s="18">
        <f>G421*'GRC value'!$C$7/1000</f>
        <v>12.547754661504813</v>
      </c>
    </row>
    <row r="422" spans="2:9" x14ac:dyDescent="0.35">
      <c r="B422" s="5" t="s">
        <v>462</v>
      </c>
      <c r="C422" s="6">
        <v>1169</v>
      </c>
      <c r="D422" s="6">
        <v>1604582.8500000006</v>
      </c>
      <c r="E422" s="6">
        <v>46282</v>
      </c>
      <c r="F422" s="7">
        <f>VLOOKUP(B422,'CPU-Thread'!$B$3:$C$5003,2,FALSE)</f>
        <v>4</v>
      </c>
      <c r="G422" s="8">
        <f t="shared" si="6"/>
        <v>9968.3598138918132</v>
      </c>
      <c r="I422" s="18">
        <f>G422*'GRC value'!$C$7/1000</f>
        <v>1.637722431310628</v>
      </c>
    </row>
    <row r="423" spans="2:9" x14ac:dyDescent="0.35">
      <c r="B423" s="5" t="s">
        <v>465</v>
      </c>
      <c r="C423" s="6">
        <v>31</v>
      </c>
      <c r="D423" s="6">
        <v>87554.079999999987</v>
      </c>
      <c r="E423" s="6">
        <v>1505</v>
      </c>
      <c r="F423" s="7">
        <f>VLOOKUP(B423,'CPU-Thread'!$B$3:$C$5003,2,FALSE)</f>
        <v>2</v>
      </c>
      <c r="G423" s="8">
        <f t="shared" si="6"/>
        <v>2970.3241699301739</v>
      </c>
      <c r="I423" s="18">
        <f>G423*'GRC value'!$C$7/1000</f>
        <v>0.48800069541827257</v>
      </c>
    </row>
    <row r="424" spans="2:9" x14ac:dyDescent="0.35">
      <c r="B424" s="5" t="s">
        <v>466</v>
      </c>
      <c r="C424" s="6">
        <v>363</v>
      </c>
      <c r="D424" s="6">
        <v>1476729.1199999996</v>
      </c>
      <c r="E424" s="6">
        <v>21865</v>
      </c>
      <c r="F424" s="7">
        <f>VLOOKUP(B424,'CPU-Thread'!$B$3:$C$5003,2,FALSE)</f>
        <v>2</v>
      </c>
      <c r="G424" s="8">
        <f t="shared" si="6"/>
        <v>2558.5410003968777</v>
      </c>
      <c r="I424" s="18">
        <f>G424*'GRC value'!$C$7/1000</f>
        <v>0.42034798763368325</v>
      </c>
    </row>
    <row r="425" spans="2:9" x14ac:dyDescent="0.35">
      <c r="B425" s="5" t="s">
        <v>467</v>
      </c>
      <c r="C425" s="6">
        <v>40</v>
      </c>
      <c r="D425" s="6">
        <v>263043.17999999993</v>
      </c>
      <c r="E425" s="6">
        <v>5600</v>
      </c>
      <c r="F425" s="7">
        <f>VLOOKUP(B425,'CPU-Thread'!$B$3:$C$5003,2,FALSE)</f>
        <v>2</v>
      </c>
      <c r="G425" s="8">
        <f t="shared" si="6"/>
        <v>3678.7876423939229</v>
      </c>
      <c r="I425" s="18">
        <f>G425*'GRC value'!$C$7/1000</f>
        <v>0.60439562319778206</v>
      </c>
    </row>
    <row r="426" spans="2:9" x14ac:dyDescent="0.35">
      <c r="B426" s="5" t="s">
        <v>468</v>
      </c>
      <c r="C426" s="6">
        <v>714</v>
      </c>
      <c r="D426" s="6">
        <v>1358080.26</v>
      </c>
      <c r="E426" s="6">
        <v>20827</v>
      </c>
      <c r="F426" s="7">
        <f>VLOOKUP(B426,'CPU-Thread'!$B$3:$C$5003,2,FALSE)</f>
        <v>2</v>
      </c>
      <c r="G426" s="8">
        <f t="shared" ref="G426:G489" si="7">F426*E426*86400/D426</f>
        <v>2649.9947801317721</v>
      </c>
      <c r="I426" s="18">
        <f>G426*'GRC value'!$C$7/1000</f>
        <v>0.43537311807603063</v>
      </c>
    </row>
    <row r="427" spans="2:9" x14ac:dyDescent="0.35">
      <c r="B427" s="5" t="s">
        <v>469</v>
      </c>
      <c r="C427" s="6">
        <v>505</v>
      </c>
      <c r="D427" s="6">
        <v>1227563.3799999999</v>
      </c>
      <c r="E427" s="6">
        <v>25127</v>
      </c>
      <c r="F427" s="7">
        <f>VLOOKUP(B427,'CPU-Thread'!$B$3:$C$5003,2,FALSE)</f>
        <v>2</v>
      </c>
      <c r="G427" s="8">
        <f t="shared" si="7"/>
        <v>3537.0439284365102</v>
      </c>
      <c r="I427" s="18">
        <f>G427*'GRC value'!$C$7/1000</f>
        <v>0.58110825554860979</v>
      </c>
    </row>
    <row r="428" spans="2:9" x14ac:dyDescent="0.35">
      <c r="B428" s="5" t="s">
        <v>1334</v>
      </c>
      <c r="C428" s="6">
        <v>27</v>
      </c>
      <c r="D428" s="6">
        <v>239819.51000000004</v>
      </c>
      <c r="E428" s="6">
        <v>2380</v>
      </c>
      <c r="F428" s="7">
        <f>VLOOKUP(B428,'CPU-Thread'!$B$3:$C$5003,2,FALSE)</f>
        <v>2</v>
      </c>
      <c r="G428" s="8">
        <f t="shared" si="7"/>
        <v>1714.8896684844362</v>
      </c>
      <c r="I428" s="18">
        <f>G428*'GRC value'!$C$7/1000</f>
        <v>0.28174276708851237</v>
      </c>
    </row>
    <row r="429" spans="2:9" x14ac:dyDescent="0.35">
      <c r="B429" s="5" t="s">
        <v>471</v>
      </c>
      <c r="C429" s="6">
        <v>203</v>
      </c>
      <c r="D429" s="6">
        <v>1065785.17</v>
      </c>
      <c r="E429" s="6">
        <v>11008</v>
      </c>
      <c r="F429" s="7">
        <f>VLOOKUP(B429,'CPU-Thread'!$B$3:$C$5003,2,FALSE)</f>
        <v>2</v>
      </c>
      <c r="G429" s="8">
        <f t="shared" si="7"/>
        <v>1784.7709402824587</v>
      </c>
      <c r="I429" s="18">
        <f>G429*'GRC value'!$C$7/1000</f>
        <v>0.29322370562693123</v>
      </c>
    </row>
    <row r="430" spans="2:9" x14ac:dyDescent="0.35">
      <c r="B430" s="5" t="s">
        <v>473</v>
      </c>
      <c r="C430" s="6">
        <v>97</v>
      </c>
      <c r="D430" s="6">
        <v>213995.50999999998</v>
      </c>
      <c r="E430" s="6">
        <v>4446</v>
      </c>
      <c r="F430" s="7">
        <f>VLOOKUP(B430,'CPU-Thread'!$B$3:$C$5003,2,FALSE)</f>
        <v>2</v>
      </c>
      <c r="G430" s="8">
        <f t="shared" si="7"/>
        <v>3590.1164468357306</v>
      </c>
      <c r="I430" s="18">
        <f>G430*'GRC value'!$C$7/1000</f>
        <v>0.58982764925944087</v>
      </c>
    </row>
    <row r="431" spans="2:9" x14ac:dyDescent="0.35">
      <c r="B431" s="5" t="s">
        <v>474</v>
      </c>
      <c r="C431" s="6">
        <v>23</v>
      </c>
      <c r="D431" s="6">
        <v>38049.370000000003</v>
      </c>
      <c r="E431" s="6">
        <v>1006</v>
      </c>
      <c r="F431" s="7">
        <f>VLOOKUP(B431,'CPU-Thread'!$B$3:$C$5003,2,FALSE)</f>
        <v>2</v>
      </c>
      <c r="G431" s="8">
        <f t="shared" si="7"/>
        <v>4568.7169064822883</v>
      </c>
      <c r="I431" s="18">
        <f>G431*'GRC value'!$C$7/1000</f>
        <v>0.75060394084359749</v>
      </c>
    </row>
    <row r="432" spans="2:9" x14ac:dyDescent="0.35">
      <c r="B432" s="5" t="s">
        <v>476</v>
      </c>
      <c r="C432" s="6">
        <v>545</v>
      </c>
      <c r="D432" s="6">
        <v>1303227.8399999999</v>
      </c>
      <c r="E432" s="6">
        <v>31811</v>
      </c>
      <c r="F432" s="7">
        <f>VLOOKUP(B432,'CPU-Thread'!$B$3:$C$5003,2,FALSE)</f>
        <v>2</v>
      </c>
      <c r="G432" s="8">
        <f t="shared" si="7"/>
        <v>4217.9430421007582</v>
      </c>
      <c r="I432" s="18">
        <f>G432*'GRC value'!$C$7/1000</f>
        <v>0.69297457786508943</v>
      </c>
    </row>
    <row r="433" spans="2:9" x14ac:dyDescent="0.35">
      <c r="B433" s="5" t="s">
        <v>477</v>
      </c>
      <c r="C433" s="6">
        <v>95</v>
      </c>
      <c r="D433" s="6">
        <v>213916.3</v>
      </c>
      <c r="E433" s="6">
        <v>6103</v>
      </c>
      <c r="F433" s="7">
        <f>VLOOKUP(B433,'CPU-Thread'!$B$3:$C$5003,2,FALSE)</f>
        <v>2</v>
      </c>
      <c r="G433" s="8">
        <f t="shared" si="7"/>
        <v>4929.9581191335119</v>
      </c>
      <c r="I433" s="18">
        <f>G433*'GRC value'!$C$7/1000</f>
        <v>0.80995300609787269</v>
      </c>
    </row>
    <row r="434" spans="2:9" x14ac:dyDescent="0.35">
      <c r="B434" s="5" t="s">
        <v>479</v>
      </c>
      <c r="C434" s="6">
        <v>1525</v>
      </c>
      <c r="D434" s="6">
        <v>984109.77000000014</v>
      </c>
      <c r="E434" s="6">
        <v>23721</v>
      </c>
      <c r="F434" s="7">
        <f>VLOOKUP(B434,'CPU-Thread'!$B$3:$C$5003,2,FALSE)</f>
        <v>2</v>
      </c>
      <c r="G434" s="8">
        <f t="shared" si="7"/>
        <v>4165.1743788703561</v>
      </c>
      <c r="I434" s="18">
        <f>G434*'GRC value'!$C$7/1000</f>
        <v>0.6843051051477953</v>
      </c>
    </row>
    <row r="435" spans="2:9" x14ac:dyDescent="0.35">
      <c r="B435" s="5" t="s">
        <v>480</v>
      </c>
      <c r="C435" s="6">
        <v>1157</v>
      </c>
      <c r="D435" s="6">
        <v>2171223.6999999988</v>
      </c>
      <c r="E435" s="6">
        <v>50854</v>
      </c>
      <c r="F435" s="7">
        <f>VLOOKUP(B435,'CPU-Thread'!$B$3:$C$5003,2,FALSE)</f>
        <v>2</v>
      </c>
      <c r="G435" s="8">
        <f t="shared" si="7"/>
        <v>4047.2896459263984</v>
      </c>
      <c r="I435" s="18">
        <f>G435*'GRC value'!$C$7/1000</f>
        <v>0.66493757878881177</v>
      </c>
    </row>
    <row r="436" spans="2:9" x14ac:dyDescent="0.35">
      <c r="B436" s="5" t="s">
        <v>481</v>
      </c>
      <c r="C436" s="6">
        <v>1284</v>
      </c>
      <c r="D436" s="6">
        <v>2524962.3100000005</v>
      </c>
      <c r="E436" s="6">
        <v>59084</v>
      </c>
      <c r="F436" s="7">
        <f>VLOOKUP(B436,'CPU-Thread'!$B$3:$C$5003,2,FALSE)</f>
        <v>2</v>
      </c>
      <c r="G436" s="8">
        <f t="shared" si="7"/>
        <v>4043.5119207779376</v>
      </c>
      <c r="I436" s="18">
        <f>G436*'GRC value'!$C$7/1000</f>
        <v>0.66431692851830892</v>
      </c>
    </row>
    <row r="437" spans="2:9" x14ac:dyDescent="0.35">
      <c r="B437" s="5" t="s">
        <v>482</v>
      </c>
      <c r="C437" s="6">
        <v>2287</v>
      </c>
      <c r="D437" s="6">
        <v>3398747.1799999997</v>
      </c>
      <c r="E437" s="6">
        <v>96577</v>
      </c>
      <c r="F437" s="7">
        <f>VLOOKUP(B437,'CPU-Thread'!$B$3:$C$5003,2,FALSE)</f>
        <v>2</v>
      </c>
      <c r="G437" s="8">
        <f t="shared" si="7"/>
        <v>4910.1932906936609</v>
      </c>
      <c r="I437" s="18">
        <f>G437*'GRC value'!$C$7/1000</f>
        <v>0.80670580159369343</v>
      </c>
    </row>
    <row r="438" spans="2:9" x14ac:dyDescent="0.35">
      <c r="B438" s="5" t="s">
        <v>483</v>
      </c>
      <c r="C438" s="6">
        <v>35</v>
      </c>
      <c r="D438" s="6">
        <v>37252.159999999996</v>
      </c>
      <c r="E438" s="6">
        <v>1330</v>
      </c>
      <c r="F438" s="7">
        <f>VLOOKUP(B438,'CPU-Thread'!$B$3:$C$5003,2,FALSE)</f>
        <v>2</v>
      </c>
      <c r="G438" s="8">
        <f t="shared" si="7"/>
        <v>6169.4140688754696</v>
      </c>
      <c r="I438" s="18">
        <f>G438*'GRC value'!$C$7/1000</f>
        <v>1.0135857851519547</v>
      </c>
    </row>
    <row r="439" spans="2:9" x14ac:dyDescent="0.35">
      <c r="B439" s="5" t="s">
        <v>486</v>
      </c>
      <c r="C439" s="6">
        <v>603</v>
      </c>
      <c r="D439" s="6">
        <v>1228682.1000000001</v>
      </c>
      <c r="E439" s="6">
        <v>31501</v>
      </c>
      <c r="F439" s="7">
        <f>VLOOKUP(B439,'CPU-Thread'!$B$3:$C$5003,2,FALSE)</f>
        <v>2</v>
      </c>
      <c r="G439" s="8">
        <f t="shared" si="7"/>
        <v>4430.2531956801513</v>
      </c>
      <c r="I439" s="18">
        <f>G439*'GRC value'!$C$7/1000</f>
        <v>0.72785545169023136</v>
      </c>
    </row>
    <row r="440" spans="2:9" x14ac:dyDescent="0.35">
      <c r="B440" s="5" t="s">
        <v>1339</v>
      </c>
      <c r="C440" s="6">
        <v>18</v>
      </c>
      <c r="D440" s="6">
        <v>5377.19</v>
      </c>
      <c r="E440" s="6">
        <v>144</v>
      </c>
      <c r="F440" s="7">
        <f>VLOOKUP(B440,'CPU-Thread'!$B$3:$C$5003,2,FALSE)</f>
        <v>2</v>
      </c>
      <c r="G440" s="8">
        <f t="shared" si="7"/>
        <v>4627.5471017390128</v>
      </c>
      <c r="I440" s="18">
        <f>G440*'GRC value'!$C$7/1000</f>
        <v>0.76026927518235721</v>
      </c>
    </row>
    <row r="441" spans="2:9" x14ac:dyDescent="0.35">
      <c r="B441" s="5" t="s">
        <v>488</v>
      </c>
      <c r="C441" s="6">
        <v>6412</v>
      </c>
      <c r="D441" s="6">
        <v>7596691.8099999968</v>
      </c>
      <c r="E441" s="6">
        <v>253430</v>
      </c>
      <c r="F441" s="7">
        <f>VLOOKUP(B441,'CPU-Thread'!$B$3:$C$5003,2,FALSE)</f>
        <v>2</v>
      </c>
      <c r="G441" s="8">
        <f t="shared" si="7"/>
        <v>5764.7072035162655</v>
      </c>
      <c r="I441" s="18">
        <f>G441*'GRC value'!$C$7/1000</f>
        <v>0.94709565800179818</v>
      </c>
    </row>
    <row r="442" spans="2:9" x14ac:dyDescent="0.35">
      <c r="B442" s="5" t="s">
        <v>489</v>
      </c>
      <c r="C442" s="6">
        <v>1057</v>
      </c>
      <c r="D442" s="6">
        <v>1262297.6700000002</v>
      </c>
      <c r="E442" s="6">
        <v>41620</v>
      </c>
      <c r="F442" s="7">
        <f>VLOOKUP(B442,'CPU-Thread'!$B$3:$C$5003,2,FALSE)</f>
        <v>2</v>
      </c>
      <c r="G442" s="8">
        <f t="shared" si="7"/>
        <v>5697.4960589129496</v>
      </c>
      <c r="I442" s="18">
        <f>G442*'GRC value'!$C$7/1000</f>
        <v>0.93605340017744521</v>
      </c>
    </row>
    <row r="443" spans="2:9" x14ac:dyDescent="0.35">
      <c r="B443" s="5" t="s">
        <v>492</v>
      </c>
      <c r="C443" s="6">
        <v>46</v>
      </c>
      <c r="D443" s="6">
        <v>125930.36000000003</v>
      </c>
      <c r="E443" s="6">
        <v>3040</v>
      </c>
      <c r="F443" s="7">
        <f>VLOOKUP(B443,'CPU-Thread'!$B$3:$C$5003,2,FALSE)</f>
        <v>2</v>
      </c>
      <c r="G443" s="8">
        <f t="shared" si="7"/>
        <v>4171.4484100577483</v>
      </c>
      <c r="I443" s="18">
        <f>G443*'GRC value'!$C$7/1000</f>
        <v>0.68533587869551726</v>
      </c>
    </row>
    <row r="444" spans="2:9" x14ac:dyDescent="0.35">
      <c r="B444" s="5" t="s">
        <v>493</v>
      </c>
      <c r="C444" s="6">
        <v>100</v>
      </c>
      <c r="D444" s="6">
        <v>224200.49</v>
      </c>
      <c r="E444" s="6">
        <v>3884</v>
      </c>
      <c r="F444" s="7">
        <f>VLOOKUP(B444,'CPU-Thread'!$B$3:$C$5003,2,FALSE)</f>
        <v>2</v>
      </c>
      <c r="G444" s="8">
        <f t="shared" si="7"/>
        <v>2993.5492112439183</v>
      </c>
      <c r="I444" s="18">
        <f>G444*'GRC value'!$C$7/1000</f>
        <v>0.49181638544529477</v>
      </c>
    </row>
    <row r="445" spans="2:9" x14ac:dyDescent="0.35">
      <c r="B445" s="5" t="s">
        <v>494</v>
      </c>
      <c r="C445" s="6">
        <v>23</v>
      </c>
      <c r="D445" s="6">
        <v>73081.030000000013</v>
      </c>
      <c r="E445" s="6">
        <v>1494</v>
      </c>
      <c r="F445" s="7">
        <f>VLOOKUP(B445,'CPU-Thread'!$B$3:$C$5003,2,FALSE)</f>
        <v>2</v>
      </c>
      <c r="G445" s="8">
        <f t="shared" si="7"/>
        <v>3532.5610490164131</v>
      </c>
      <c r="I445" s="18">
        <f>G445*'GRC value'!$C$7/1000</f>
        <v>0.58037175402576924</v>
      </c>
    </row>
    <row r="446" spans="2:9" x14ac:dyDescent="0.35">
      <c r="B446" s="5" t="s">
        <v>495</v>
      </c>
      <c r="C446" s="6">
        <v>188</v>
      </c>
      <c r="D446" s="6">
        <v>398995.30000000005</v>
      </c>
      <c r="E446" s="6">
        <v>11721</v>
      </c>
      <c r="F446" s="7">
        <f>VLOOKUP(B446,'CPU-Thread'!$B$3:$C$5003,2,FALSE)</f>
        <v>2</v>
      </c>
      <c r="G446" s="8">
        <f t="shared" si="7"/>
        <v>5076.2222011136464</v>
      </c>
      <c r="I446" s="18">
        <f>G446*'GRC value'!$C$7/1000</f>
        <v>0.83398303434987298</v>
      </c>
    </row>
    <row r="447" spans="2:9" x14ac:dyDescent="0.35">
      <c r="B447" s="5" t="s">
        <v>1346</v>
      </c>
      <c r="C447" s="6">
        <v>8</v>
      </c>
      <c r="D447" s="6">
        <v>24009.55</v>
      </c>
      <c r="E447" s="6">
        <v>820</v>
      </c>
      <c r="F447" s="7">
        <f>VLOOKUP(B447,'CPU-Thread'!$B$3:$C$5003,2,FALSE)</f>
        <v>2</v>
      </c>
      <c r="G447" s="8">
        <f t="shared" si="7"/>
        <v>5901.6516344537904</v>
      </c>
      <c r="I447" s="18">
        <f>G447*'GRC value'!$C$7/1000</f>
        <v>0.9695945415269398</v>
      </c>
    </row>
    <row r="448" spans="2:9" x14ac:dyDescent="0.35">
      <c r="B448" s="5" t="s">
        <v>1352</v>
      </c>
      <c r="C448" s="6">
        <v>12</v>
      </c>
      <c r="D448" s="6">
        <v>54438.14</v>
      </c>
      <c r="E448" s="6">
        <v>840</v>
      </c>
      <c r="F448" s="7">
        <f>VLOOKUP(B448,'CPU-Thread'!$B$3:$C$5003,2,FALSE)</f>
        <v>2</v>
      </c>
      <c r="G448" s="8">
        <f t="shared" si="7"/>
        <v>2666.3658971449063</v>
      </c>
      <c r="I448" s="18">
        <f>G448*'GRC value'!$C$7/1000</f>
        <v>0.43806276271753491</v>
      </c>
    </row>
    <row r="449" spans="2:9" x14ac:dyDescent="0.35">
      <c r="B449" s="5" t="s">
        <v>496</v>
      </c>
      <c r="C449" s="6">
        <v>35</v>
      </c>
      <c r="D449" s="6">
        <v>406865.39</v>
      </c>
      <c r="E449" s="6">
        <v>1277</v>
      </c>
      <c r="F449" s="7">
        <f>VLOOKUP(B449,'CPU-Thread'!$B$3:$C$5003,2,FALSE)</f>
        <v>2</v>
      </c>
      <c r="G449" s="8">
        <f t="shared" si="7"/>
        <v>542.35529839488186</v>
      </c>
      <c r="I449" s="18">
        <f>G449*'GRC value'!$C$7/1000</f>
        <v>8.9104672634673712E-2</v>
      </c>
    </row>
    <row r="450" spans="2:9" x14ac:dyDescent="0.35">
      <c r="B450" s="5" t="s">
        <v>1363</v>
      </c>
      <c r="C450" s="6">
        <v>143</v>
      </c>
      <c r="D450" s="6">
        <v>289806.11000000004</v>
      </c>
      <c r="E450" s="6">
        <v>6602</v>
      </c>
      <c r="F450" s="7">
        <f>VLOOKUP(B450,'CPU-Thread'!$B$3:$C$5003,2,FALSE)</f>
        <v>2</v>
      </c>
      <c r="G450" s="8">
        <f t="shared" si="7"/>
        <v>3936.5132777911404</v>
      </c>
      <c r="I450" s="18">
        <f>G450*'GRC value'!$C$7/1000</f>
        <v>0.64673790037216694</v>
      </c>
    </row>
    <row r="451" spans="2:9" x14ac:dyDescent="0.35">
      <c r="B451" s="5" t="s">
        <v>500</v>
      </c>
      <c r="C451" s="6">
        <v>682</v>
      </c>
      <c r="D451" s="6">
        <v>1243070.1099999999</v>
      </c>
      <c r="E451" s="6">
        <v>40033</v>
      </c>
      <c r="F451" s="7">
        <f>VLOOKUP(B451,'CPU-Thread'!$B$3:$C$5003,2,FALSE)</f>
        <v>2</v>
      </c>
      <c r="G451" s="8">
        <f t="shared" si="7"/>
        <v>5565.0138671583063</v>
      </c>
      <c r="I451" s="18">
        <f>G451*'GRC value'!$C$7/1000</f>
        <v>0.91428762714792344</v>
      </c>
    </row>
    <row r="452" spans="2:9" x14ac:dyDescent="0.35">
      <c r="B452" s="5" t="s">
        <v>1373</v>
      </c>
      <c r="C452" s="6">
        <v>134</v>
      </c>
      <c r="D452" s="6">
        <v>120262.79000000001</v>
      </c>
      <c r="E452" s="6">
        <v>3663</v>
      </c>
      <c r="F452" s="7">
        <f>VLOOKUP(B452,'CPU-Thread'!$B$3:$C$5003,2,FALSE)</f>
        <v>4</v>
      </c>
      <c r="G452" s="8">
        <f t="shared" si="7"/>
        <v>10526.388087287845</v>
      </c>
      <c r="I452" s="18">
        <f>G452*'GRC value'!$C$7/1000</f>
        <v>1.7294020493930959</v>
      </c>
    </row>
    <row r="453" spans="2:9" x14ac:dyDescent="0.35">
      <c r="B453" s="5" t="s">
        <v>501</v>
      </c>
      <c r="C453" s="6">
        <v>3147</v>
      </c>
      <c r="D453" s="6">
        <v>6875576.3200000031</v>
      </c>
      <c r="E453" s="6">
        <v>146407</v>
      </c>
      <c r="F453" s="7">
        <f>VLOOKUP(B453,'CPU-Thread'!$B$3:$C$5003,2,FALSE)</f>
        <v>4</v>
      </c>
      <c r="G453" s="8">
        <f t="shared" si="7"/>
        <v>7359.1298889108948</v>
      </c>
      <c r="I453" s="18">
        <f>G453*'GRC value'!$C$7/1000</f>
        <v>1.209046655519197</v>
      </c>
    </row>
    <row r="454" spans="2:9" x14ac:dyDescent="0.35">
      <c r="B454" s="5" t="s">
        <v>502</v>
      </c>
      <c r="C454" s="6">
        <v>24</v>
      </c>
      <c r="D454" s="6">
        <v>724.45</v>
      </c>
      <c r="E454" s="6">
        <v>24</v>
      </c>
      <c r="F454" s="7">
        <f>VLOOKUP(B454,'CPU-Thread'!$B$3:$C$5003,2,FALSE)</f>
        <v>4</v>
      </c>
      <c r="G454" s="8">
        <f t="shared" si="7"/>
        <v>11449.237352474291</v>
      </c>
      <c r="I454" s="18">
        <f>G454*'GRC value'!$C$7/1000</f>
        <v>1.8810188620414654</v>
      </c>
    </row>
    <row r="455" spans="2:9" x14ac:dyDescent="0.35">
      <c r="B455" s="5" t="s">
        <v>503</v>
      </c>
      <c r="C455" s="6">
        <v>387</v>
      </c>
      <c r="D455" s="6">
        <v>887015.24000000022</v>
      </c>
      <c r="E455" s="6">
        <v>18146</v>
      </c>
      <c r="F455" s="7">
        <f>VLOOKUP(B455,'CPU-Thread'!$B$3:$C$5003,2,FALSE)</f>
        <v>4</v>
      </c>
      <c r="G455" s="8">
        <f t="shared" si="7"/>
        <v>7070.0674770819023</v>
      </c>
      <c r="I455" s="18">
        <f>G455*'GRC value'!$C$7/1000</f>
        <v>1.1615559945940805</v>
      </c>
    </row>
    <row r="456" spans="2:9" x14ac:dyDescent="0.35">
      <c r="B456" s="5" t="s">
        <v>504</v>
      </c>
      <c r="C456" s="6">
        <v>1240</v>
      </c>
      <c r="D456" s="6">
        <v>2493548.83</v>
      </c>
      <c r="E456" s="6">
        <v>55757</v>
      </c>
      <c r="F456" s="7">
        <f>VLOOKUP(B456,'CPU-Thread'!$B$3:$C$5003,2,FALSE)</f>
        <v>4</v>
      </c>
      <c r="G456" s="8">
        <f t="shared" si="7"/>
        <v>7727.7889922051372</v>
      </c>
      <c r="I456" s="18">
        <f>G456*'GRC value'!$C$7/1000</f>
        <v>1.2696144213547007</v>
      </c>
    </row>
    <row r="457" spans="2:9" x14ac:dyDescent="0.35">
      <c r="B457" s="5" t="s">
        <v>505</v>
      </c>
      <c r="C457" s="6">
        <v>1037</v>
      </c>
      <c r="D457" s="6">
        <v>3173876.8899999997</v>
      </c>
      <c r="E457" s="6">
        <v>69656</v>
      </c>
      <c r="F457" s="7">
        <f>VLOOKUP(B457,'CPU-Thread'!$B$3:$C$5003,2,FALSE)</f>
        <v>4</v>
      </c>
      <c r="G457" s="8">
        <f t="shared" si="7"/>
        <v>7584.7660241163303</v>
      </c>
      <c r="I457" s="18">
        <f>G457*'GRC value'!$C$7/1000</f>
        <v>1.2461168824009763</v>
      </c>
    </row>
    <row r="458" spans="2:9" x14ac:dyDescent="0.35">
      <c r="B458" s="5" t="s">
        <v>506</v>
      </c>
      <c r="C458" s="6">
        <v>2099</v>
      </c>
      <c r="D458" s="6">
        <v>4029879.2399999988</v>
      </c>
      <c r="E458" s="6">
        <v>78046</v>
      </c>
      <c r="F458" s="7">
        <f>VLOOKUP(B458,'CPU-Thread'!$B$3:$C$5003,2,FALSE)</f>
        <v>4</v>
      </c>
      <c r="G458" s="8">
        <f t="shared" si="7"/>
        <v>6693.1776347720061</v>
      </c>
      <c r="I458" s="18">
        <f>G458*'GRC value'!$C$7/1000</f>
        <v>1.0996359836386314</v>
      </c>
    </row>
    <row r="459" spans="2:9" x14ac:dyDescent="0.35">
      <c r="B459" s="5" t="s">
        <v>507</v>
      </c>
      <c r="C459" s="6">
        <v>93</v>
      </c>
      <c r="D459" s="6">
        <v>207659.55</v>
      </c>
      <c r="E459" s="6">
        <v>4229</v>
      </c>
      <c r="F459" s="7">
        <f>VLOOKUP(B459,'CPU-Thread'!$B$3:$C$5003,2,FALSE)</f>
        <v>4</v>
      </c>
      <c r="G459" s="8">
        <f t="shared" si="7"/>
        <v>7038.1660751937488</v>
      </c>
      <c r="I459" s="18">
        <f>G459*'GRC value'!$C$7/1000</f>
        <v>1.156314847360443</v>
      </c>
    </row>
    <row r="460" spans="2:9" x14ac:dyDescent="0.35">
      <c r="B460" s="5" t="s">
        <v>508</v>
      </c>
      <c r="C460" s="6">
        <v>35</v>
      </c>
      <c r="D460" s="6">
        <v>37999.399999999994</v>
      </c>
      <c r="E460" s="6">
        <v>1262</v>
      </c>
      <c r="F460" s="7">
        <f>VLOOKUP(B460,'CPU-Thread'!$B$3:$C$5003,2,FALSE)</f>
        <v>4</v>
      </c>
      <c r="G460" s="8">
        <f t="shared" si="7"/>
        <v>11477.739122196668</v>
      </c>
      <c r="I460" s="18">
        <f>G460*'GRC value'!$C$7/1000</f>
        <v>1.8857014766819742</v>
      </c>
    </row>
    <row r="461" spans="2:9" x14ac:dyDescent="0.35">
      <c r="B461" s="5" t="s">
        <v>509</v>
      </c>
      <c r="C461" s="6">
        <v>76</v>
      </c>
      <c r="D461" s="6">
        <v>155035.19</v>
      </c>
      <c r="E461" s="6">
        <v>4304</v>
      </c>
      <c r="F461" s="7">
        <f>VLOOKUP(B461,'CPU-Thread'!$B$3:$C$5003,2,FALSE)</f>
        <v>4</v>
      </c>
      <c r="G461" s="8">
        <f t="shared" si="7"/>
        <v>9594.3533851895172</v>
      </c>
      <c r="I461" s="18">
        <f>G461*'GRC value'!$C$7/1000</f>
        <v>1.5762761423347293</v>
      </c>
    </row>
    <row r="462" spans="2:9" x14ac:dyDescent="0.35">
      <c r="B462" s="5" t="s">
        <v>510</v>
      </c>
      <c r="C462" s="6">
        <v>1329</v>
      </c>
      <c r="D462" s="6">
        <v>527333.24999999988</v>
      </c>
      <c r="E462" s="6">
        <v>14900</v>
      </c>
      <c r="F462" s="7">
        <f>VLOOKUP(B462,'CPU-Thread'!$B$3:$C$5003,2,FALSE)</f>
        <v>4</v>
      </c>
      <c r="G462" s="8">
        <f t="shared" si="7"/>
        <v>9765.0584331634709</v>
      </c>
      <c r="I462" s="18">
        <f>G462*'GRC value'!$C$7/1000</f>
        <v>1.6043216273918899</v>
      </c>
    </row>
    <row r="463" spans="2:9" x14ac:dyDescent="0.35">
      <c r="B463" s="5" t="s">
        <v>511</v>
      </c>
      <c r="C463" s="6">
        <v>45</v>
      </c>
      <c r="D463" s="6">
        <v>156991.07999999999</v>
      </c>
      <c r="E463" s="6">
        <v>5355</v>
      </c>
      <c r="F463" s="7">
        <f>VLOOKUP(B463,'CPU-Thread'!$B$3:$C$5003,2,FALSE)</f>
        <v>4</v>
      </c>
      <c r="G463" s="8">
        <f t="shared" si="7"/>
        <v>11788.491422569996</v>
      </c>
      <c r="I463" s="18">
        <f>G463*'GRC value'!$C$7/1000</f>
        <v>1.9367556142135609</v>
      </c>
    </row>
    <row r="464" spans="2:9" x14ac:dyDescent="0.35">
      <c r="B464" s="5" t="s">
        <v>512</v>
      </c>
      <c r="C464" s="6">
        <v>82</v>
      </c>
      <c r="D464" s="6">
        <v>207733.11000000002</v>
      </c>
      <c r="E464" s="6">
        <v>3766</v>
      </c>
      <c r="F464" s="7">
        <f>VLOOKUP(B464,'CPU-Thread'!$B$3:$C$5003,2,FALSE)</f>
        <v>2</v>
      </c>
      <c r="G464" s="8">
        <f t="shared" si="7"/>
        <v>3132.696564356062</v>
      </c>
      <c r="I464" s="18">
        <f>G464*'GRC value'!$C$7/1000</f>
        <v>0.51467719160637249</v>
      </c>
    </row>
    <row r="465" spans="2:9" x14ac:dyDescent="0.35">
      <c r="B465" s="5" t="s">
        <v>1384</v>
      </c>
      <c r="C465" s="6">
        <v>17</v>
      </c>
      <c r="D465" s="6">
        <v>99976.510000000009</v>
      </c>
      <c r="E465" s="6">
        <v>595</v>
      </c>
      <c r="F465" s="7">
        <f>VLOOKUP(B465,'CPU-Thread'!$B$3:$C$5003,2,FALSE)</f>
        <v>1</v>
      </c>
      <c r="G465" s="8">
        <f t="shared" si="7"/>
        <v>514.20078576457604</v>
      </c>
      <c r="I465" s="18">
        <f>G465*'GRC value'!$C$7/1000</f>
        <v>8.4479109579354145E-2</v>
      </c>
    </row>
    <row r="466" spans="2:9" x14ac:dyDescent="0.35">
      <c r="B466" s="5" t="s">
        <v>1386</v>
      </c>
      <c r="C466" s="6">
        <v>486</v>
      </c>
      <c r="D466" s="6">
        <v>931563.14000000013</v>
      </c>
      <c r="E466" s="6">
        <v>8138</v>
      </c>
      <c r="F466" s="7">
        <f>VLOOKUP(B466,'CPU-Thread'!$B$3:$C$5003,2,FALSE)</f>
        <v>1</v>
      </c>
      <c r="G466" s="8">
        <f t="shared" si="7"/>
        <v>754.77782429218905</v>
      </c>
      <c r="I466" s="18">
        <f>G466*'GRC value'!$C$7/1000</f>
        <v>0.12400400834011922</v>
      </c>
    </row>
    <row r="467" spans="2:9" x14ac:dyDescent="0.35">
      <c r="B467" s="5" t="s">
        <v>514</v>
      </c>
      <c r="C467" s="6">
        <v>535</v>
      </c>
      <c r="D467" s="6">
        <v>2239469.16</v>
      </c>
      <c r="E467" s="6">
        <v>25412</v>
      </c>
      <c r="F467" s="7">
        <f>VLOOKUP(B467,'CPU-Thread'!$B$3:$C$5003,2,FALSE)</f>
        <v>1</v>
      </c>
      <c r="G467" s="8">
        <f t="shared" si="7"/>
        <v>980.40948239715874</v>
      </c>
      <c r="I467" s="18">
        <f>G467*'GRC value'!$C$7/1000</f>
        <v>0.16107349966981188</v>
      </c>
    </row>
    <row r="468" spans="2:9" x14ac:dyDescent="0.35">
      <c r="B468" s="5" t="s">
        <v>515</v>
      </c>
      <c r="C468" s="6">
        <v>417</v>
      </c>
      <c r="D468" s="6">
        <v>1947588.4099999997</v>
      </c>
      <c r="E468" s="6">
        <v>24512</v>
      </c>
      <c r="F468" s="7">
        <f>VLOOKUP(B468,'CPU-Thread'!$B$3:$C$5003,2,FALSE)</f>
        <v>1</v>
      </c>
      <c r="G468" s="8">
        <f t="shared" si="7"/>
        <v>1087.4149738855758</v>
      </c>
      <c r="I468" s="18">
        <f>G468*'GRC value'!$C$7/1000</f>
        <v>0.17865365297043601</v>
      </c>
    </row>
    <row r="469" spans="2:9" x14ac:dyDescent="0.35">
      <c r="B469" s="5" t="s">
        <v>516</v>
      </c>
      <c r="C469" s="6">
        <v>31</v>
      </c>
      <c r="D469" s="6">
        <v>200788.62</v>
      </c>
      <c r="E469" s="6">
        <v>3388</v>
      </c>
      <c r="F469" s="7">
        <f>VLOOKUP(B469,'CPU-Thread'!$B$3:$C$5003,2,FALSE)</f>
        <v>1</v>
      </c>
      <c r="G469" s="8">
        <f t="shared" si="7"/>
        <v>1457.8674827288519</v>
      </c>
      <c r="I469" s="18">
        <f>G469*'GRC value'!$C$7/1000</f>
        <v>0.23951606110927978</v>
      </c>
    </row>
    <row r="470" spans="2:9" x14ac:dyDescent="0.35">
      <c r="B470" s="5" t="s">
        <v>517</v>
      </c>
      <c r="C470" s="6">
        <v>230</v>
      </c>
      <c r="D470" s="6">
        <v>467039.16000000003</v>
      </c>
      <c r="E470" s="6">
        <v>11969</v>
      </c>
      <c r="F470" s="7">
        <f>VLOOKUP(B470,'CPU-Thread'!$B$3:$C$5003,2,FALSE)</f>
        <v>2</v>
      </c>
      <c r="G470" s="8">
        <f t="shared" si="7"/>
        <v>4428.4149534698545</v>
      </c>
      <c r="I470" s="18">
        <f>G470*'GRC value'!$C$7/1000</f>
        <v>0.72755344307916692</v>
      </c>
    </row>
    <row r="471" spans="2:9" x14ac:dyDescent="0.35">
      <c r="B471" s="5" t="s">
        <v>1391</v>
      </c>
      <c r="C471" s="6">
        <v>38</v>
      </c>
      <c r="D471" s="6">
        <v>63554.84</v>
      </c>
      <c r="E471" s="6">
        <v>1660</v>
      </c>
      <c r="F471" s="7">
        <f>VLOOKUP(B471,'CPU-Thread'!$B$3:$C$5003,2,FALSE)</f>
        <v>2</v>
      </c>
      <c r="G471" s="8">
        <f t="shared" si="7"/>
        <v>4513.3934724719629</v>
      </c>
      <c r="I471" s="18">
        <f>G471*'GRC value'!$C$7/1000</f>
        <v>0.74151473955598157</v>
      </c>
    </row>
    <row r="472" spans="2:9" x14ac:dyDescent="0.35">
      <c r="B472" s="5" t="s">
        <v>518</v>
      </c>
      <c r="C472" s="6">
        <v>41</v>
      </c>
      <c r="D472" s="6">
        <v>35125.509999999995</v>
      </c>
      <c r="E472" s="6">
        <v>1687</v>
      </c>
      <c r="F472" s="7">
        <f>VLOOKUP(B472,'CPU-Thread'!$B$3:$C$5003,2,FALSE)</f>
        <v>4</v>
      </c>
      <c r="G472" s="8">
        <f t="shared" si="7"/>
        <v>16598.398144254705</v>
      </c>
      <c r="I472" s="18">
        <f>G472*'GRC value'!$C$7/1000</f>
        <v>2.7269851281639998</v>
      </c>
    </row>
    <row r="473" spans="2:9" x14ac:dyDescent="0.35">
      <c r="B473" s="5" t="s">
        <v>520</v>
      </c>
      <c r="C473" s="6">
        <v>45</v>
      </c>
      <c r="D473" s="6">
        <v>102720.55</v>
      </c>
      <c r="E473" s="6">
        <v>4754</v>
      </c>
      <c r="F473" s="7">
        <f>VLOOKUP(B473,'CPU-Thread'!$B$3:$C$5003,2,FALSE)</f>
        <v>2</v>
      </c>
      <c r="G473" s="8">
        <f t="shared" si="7"/>
        <v>7997.3403569198181</v>
      </c>
      <c r="I473" s="18">
        <f>G473*'GRC value'!$C$7/1000</f>
        <v>1.3138995720339952</v>
      </c>
    </row>
    <row r="474" spans="2:9" x14ac:dyDescent="0.35">
      <c r="B474" s="5" t="s">
        <v>521</v>
      </c>
      <c r="C474" s="6">
        <v>1218</v>
      </c>
      <c r="D474" s="6">
        <v>1338780.26</v>
      </c>
      <c r="E474" s="6">
        <v>51773</v>
      </c>
      <c r="F474" s="7">
        <f>VLOOKUP(B474,'CPU-Thread'!$B$3:$C$5003,2,FALSE)</f>
        <v>2</v>
      </c>
      <c r="G474" s="8">
        <f t="shared" si="7"/>
        <v>6682.4815597445395</v>
      </c>
      <c r="I474" s="18">
        <f>G474*'GRC value'!$C$7/1000</f>
        <v>1.0978787033712145</v>
      </c>
    </row>
    <row r="475" spans="2:9" x14ac:dyDescent="0.35">
      <c r="B475" s="5" t="s">
        <v>522</v>
      </c>
      <c r="C475" s="6">
        <v>2810</v>
      </c>
      <c r="D475" s="6">
        <v>3465925.5000000009</v>
      </c>
      <c r="E475" s="6">
        <v>125902</v>
      </c>
      <c r="F475" s="7">
        <f>VLOOKUP(B475,'CPU-Thread'!$B$3:$C$5003,2,FALSE)</f>
        <v>2</v>
      </c>
      <c r="G475" s="8">
        <f t="shared" si="7"/>
        <v>6277.0724875650076</v>
      </c>
      <c r="I475" s="18">
        <f>G475*'GRC value'!$C$7/1000</f>
        <v>1.0312732092115857</v>
      </c>
    </row>
    <row r="476" spans="2:9" x14ac:dyDescent="0.35">
      <c r="B476" s="5" t="s">
        <v>523</v>
      </c>
      <c r="C476" s="6">
        <v>345</v>
      </c>
      <c r="D476" s="6">
        <v>311291.15000000002</v>
      </c>
      <c r="E476" s="6">
        <v>10313</v>
      </c>
      <c r="F476" s="7">
        <f>VLOOKUP(B476,'CPU-Thread'!$B$3:$C$5003,2,FALSE)</f>
        <v>2</v>
      </c>
      <c r="G476" s="8">
        <f t="shared" si="7"/>
        <v>5724.821923141727</v>
      </c>
      <c r="I476" s="18">
        <f>G476*'GRC value'!$C$7/1000</f>
        <v>0.94054282287465274</v>
      </c>
    </row>
    <row r="477" spans="2:9" x14ac:dyDescent="0.35">
      <c r="B477" s="5" t="s">
        <v>524</v>
      </c>
      <c r="C477" s="6">
        <v>1335</v>
      </c>
      <c r="D477" s="6">
        <v>1330501.3199999998</v>
      </c>
      <c r="E477" s="6">
        <v>48262</v>
      </c>
      <c r="F477" s="7">
        <f>VLOOKUP(B477,'CPU-Thread'!$B$3:$C$5003,2,FALSE)</f>
        <v>2</v>
      </c>
      <c r="G477" s="8">
        <f t="shared" si="7"/>
        <v>6268.0686404730523</v>
      </c>
      <c r="I477" s="18">
        <f>G477*'GRC value'!$C$7/1000</f>
        <v>1.0297939485683216</v>
      </c>
    </row>
    <row r="478" spans="2:9" x14ac:dyDescent="0.35">
      <c r="B478" s="5" t="s">
        <v>525</v>
      </c>
      <c r="C478" s="6">
        <v>74</v>
      </c>
      <c r="D478" s="6">
        <v>52911.960000000006</v>
      </c>
      <c r="E478" s="6">
        <v>2236</v>
      </c>
      <c r="F478" s="7">
        <f>VLOOKUP(B478,'CPU-Thread'!$B$3:$C$5003,2,FALSE)</f>
        <v>2</v>
      </c>
      <c r="G478" s="8">
        <f t="shared" si="7"/>
        <v>7302.3339146763783</v>
      </c>
      <c r="I478" s="18">
        <f>G478*'GRC value'!$C$7/1000</f>
        <v>1.199715527555459</v>
      </c>
    </row>
    <row r="479" spans="2:9" x14ac:dyDescent="0.35">
      <c r="B479" s="5" t="s">
        <v>526</v>
      </c>
      <c r="C479" s="6">
        <v>888</v>
      </c>
      <c r="D479" s="6">
        <v>804693.23</v>
      </c>
      <c r="E479" s="6">
        <v>32192</v>
      </c>
      <c r="F479" s="7">
        <f>VLOOKUP(B479,'CPU-Thread'!$B$3:$C$5003,2,FALSE)</f>
        <v>2</v>
      </c>
      <c r="G479" s="8">
        <f t="shared" si="7"/>
        <v>6912.9171125249804</v>
      </c>
      <c r="I479" s="18">
        <f>G479*'GRC value'!$C$7/1000</f>
        <v>1.1357374364833623</v>
      </c>
    </row>
    <row r="480" spans="2:9" x14ac:dyDescent="0.35">
      <c r="B480" s="5" t="s">
        <v>528</v>
      </c>
      <c r="C480" s="6">
        <v>770</v>
      </c>
      <c r="D480" s="6">
        <v>879040.91000000015</v>
      </c>
      <c r="E480" s="6">
        <v>37499</v>
      </c>
      <c r="F480" s="7">
        <f>VLOOKUP(B480,'CPU-Thread'!$B$3:$C$5003,2,FALSE)</f>
        <v>2</v>
      </c>
      <c r="G480" s="8">
        <f t="shared" si="7"/>
        <v>7371.4739852096291</v>
      </c>
      <c r="I480" s="18">
        <f>G480*'GRC value'!$C$7/1000</f>
        <v>1.2110746926065545</v>
      </c>
    </row>
    <row r="481" spans="2:9" x14ac:dyDescent="0.35">
      <c r="B481" s="5" t="s">
        <v>529</v>
      </c>
      <c r="C481" s="6">
        <v>903</v>
      </c>
      <c r="D481" s="6">
        <v>1172158.98</v>
      </c>
      <c r="E481" s="6">
        <v>48184</v>
      </c>
      <c r="F481" s="7">
        <f>VLOOKUP(B481,'CPU-Thread'!$B$3:$C$5003,2,FALSE)</f>
        <v>2</v>
      </c>
      <c r="G481" s="8">
        <f t="shared" si="7"/>
        <v>7103.2985645001845</v>
      </c>
      <c r="I481" s="18">
        <f>G481*'GRC value'!$C$7/1000</f>
        <v>1.1670155986109745</v>
      </c>
    </row>
    <row r="482" spans="2:9" x14ac:dyDescent="0.35">
      <c r="B482" s="5" t="s">
        <v>530</v>
      </c>
      <c r="C482" s="6">
        <v>819</v>
      </c>
      <c r="D482" s="6">
        <v>764637.85000000009</v>
      </c>
      <c r="E482" s="6">
        <v>30936</v>
      </c>
      <c r="F482" s="7">
        <f>VLOOKUP(B482,'CPU-Thread'!$B$3:$C$5003,2,FALSE)</f>
        <v>2</v>
      </c>
      <c r="G482" s="8">
        <f t="shared" si="7"/>
        <v>6991.2060984163936</v>
      </c>
      <c r="I482" s="18">
        <f>G482*'GRC value'!$C$7/1000</f>
        <v>1.1485996957429299</v>
      </c>
    </row>
    <row r="483" spans="2:9" x14ac:dyDescent="0.35">
      <c r="B483" s="5" t="s">
        <v>1405</v>
      </c>
      <c r="C483" s="6">
        <v>11</v>
      </c>
      <c r="D483" s="6">
        <v>20332.870000000003</v>
      </c>
      <c r="E483" s="6">
        <v>557</v>
      </c>
      <c r="F483" s="7">
        <f>VLOOKUP(B483,'CPU-Thread'!$B$3:$C$5003,2,FALSE)</f>
        <v>2</v>
      </c>
      <c r="G483" s="8">
        <f t="shared" si="7"/>
        <v>4733.6947514049907</v>
      </c>
      <c r="I483" s="18">
        <f>G483*'GRC value'!$C$7/1000</f>
        <v>0.77770849187742586</v>
      </c>
    </row>
    <row r="484" spans="2:9" x14ac:dyDescent="0.35">
      <c r="B484" s="5" t="s">
        <v>531</v>
      </c>
      <c r="C484" s="6">
        <v>980</v>
      </c>
      <c r="D484" s="6">
        <v>1264909.5600000008</v>
      </c>
      <c r="E484" s="6">
        <v>53737</v>
      </c>
      <c r="F484" s="7">
        <f>VLOOKUP(B484,'CPU-Thread'!$B$3:$C$5003,2,FALSE)</f>
        <v>2</v>
      </c>
      <c r="G484" s="8">
        <f t="shared" si="7"/>
        <v>7341.0415207866672</v>
      </c>
      <c r="I484" s="18">
        <f>G484*'GRC value'!$C$7/1000</f>
        <v>1.2060748801443184</v>
      </c>
    </row>
    <row r="485" spans="2:9" x14ac:dyDescent="0.35">
      <c r="B485" s="5" t="s">
        <v>1406</v>
      </c>
      <c r="C485" s="6">
        <v>172</v>
      </c>
      <c r="D485" s="6">
        <v>333088.09000000008</v>
      </c>
      <c r="E485" s="6">
        <v>10912</v>
      </c>
      <c r="F485" s="7">
        <f>VLOOKUP(B485,'CPU-Thread'!$B$3:$C$5003,2,FALSE)</f>
        <v>2</v>
      </c>
      <c r="G485" s="8">
        <f t="shared" si="7"/>
        <v>5660.9457276001658</v>
      </c>
      <c r="I485" s="18">
        <f>G485*'GRC value'!$C$7/1000</f>
        <v>0.93004847072261532</v>
      </c>
    </row>
    <row r="486" spans="2:9" x14ac:dyDescent="0.35">
      <c r="B486" s="5" t="s">
        <v>532</v>
      </c>
      <c r="C486" s="6">
        <v>63</v>
      </c>
      <c r="D486" s="6">
        <v>96225.52999999997</v>
      </c>
      <c r="E486" s="6">
        <v>5472</v>
      </c>
      <c r="F486" s="7">
        <f>VLOOKUP(B486,'CPU-Thread'!$B$3:$C$5003,2,FALSE)</f>
        <v>2</v>
      </c>
      <c r="G486" s="8">
        <f t="shared" si="7"/>
        <v>9826.51485525723</v>
      </c>
      <c r="I486" s="18">
        <f>G486*'GRC value'!$C$7/1000</f>
        <v>1.614418429964243</v>
      </c>
    </row>
    <row r="487" spans="2:9" x14ac:dyDescent="0.35">
      <c r="B487" s="5" t="s">
        <v>533</v>
      </c>
      <c r="C487" s="6">
        <v>1245</v>
      </c>
      <c r="D487" s="6">
        <v>1153326.9500000002</v>
      </c>
      <c r="E487" s="6">
        <v>57193</v>
      </c>
      <c r="F487" s="7">
        <f>VLOOKUP(B487,'CPU-Thread'!$B$3:$C$5003,2,FALSE)</f>
        <v>2</v>
      </c>
      <c r="G487" s="8">
        <f t="shared" si="7"/>
        <v>8569.0795658594452</v>
      </c>
      <c r="I487" s="18">
        <f>G487*'GRC value'!$C$7/1000</f>
        <v>1.4078317880476399</v>
      </c>
    </row>
    <row r="488" spans="2:9" x14ac:dyDescent="0.35">
      <c r="B488" s="5" t="s">
        <v>534</v>
      </c>
      <c r="C488" s="6">
        <v>24</v>
      </c>
      <c r="D488" s="6">
        <v>30968.899999999994</v>
      </c>
      <c r="E488" s="6">
        <v>1414</v>
      </c>
      <c r="F488" s="7">
        <f>VLOOKUP(B488,'CPU-Thread'!$B$3:$C$5003,2,FALSE)</f>
        <v>2</v>
      </c>
      <c r="G488" s="8">
        <f t="shared" si="7"/>
        <v>7889.8249534210145</v>
      </c>
      <c r="I488" s="18">
        <f>G488*'GRC value'!$C$7/1000</f>
        <v>1.2962356442355603</v>
      </c>
    </row>
    <row r="489" spans="2:9" x14ac:dyDescent="0.35">
      <c r="B489" s="5" t="s">
        <v>535</v>
      </c>
      <c r="C489" s="6">
        <v>40</v>
      </c>
      <c r="D489" s="6">
        <v>4600.0600000000004</v>
      </c>
      <c r="E489" s="6">
        <v>212</v>
      </c>
      <c r="F489" s="7">
        <f>VLOOKUP(B489,'CPU-Thread'!$B$3:$C$5003,2,FALSE)</f>
        <v>2</v>
      </c>
      <c r="G489" s="8">
        <f t="shared" si="7"/>
        <v>7963.7222123189695</v>
      </c>
      <c r="I489" s="18">
        <f>G489*'GRC value'!$C$7/1000</f>
        <v>1.3083763775928066</v>
      </c>
    </row>
    <row r="490" spans="2:9" x14ac:dyDescent="0.35">
      <c r="B490" s="5" t="s">
        <v>536</v>
      </c>
      <c r="C490" s="6">
        <v>1161</v>
      </c>
      <c r="D490" s="6">
        <v>1151338.8200000003</v>
      </c>
      <c r="E490" s="6">
        <v>41915</v>
      </c>
      <c r="F490" s="7">
        <f>VLOOKUP(B490,'CPU-Thread'!$B$3:$C$5003,2,FALSE)</f>
        <v>4</v>
      </c>
      <c r="G490" s="8">
        <f t="shared" ref="G490:G553" si="8">F490*E490*86400/D490</f>
        <v>12581.721165277826</v>
      </c>
      <c r="I490" s="18">
        <f>G490*'GRC value'!$C$7/1000</f>
        <v>2.0670769676828624</v>
      </c>
    </row>
    <row r="491" spans="2:9" x14ac:dyDescent="0.35">
      <c r="B491" s="5" t="s">
        <v>1407</v>
      </c>
      <c r="C491" s="6">
        <v>70</v>
      </c>
      <c r="D491" s="6">
        <v>85450.110000000015</v>
      </c>
      <c r="E491" s="6">
        <v>2896</v>
      </c>
      <c r="F491" s="7">
        <f>VLOOKUP(B491,'CPU-Thread'!$B$3:$C$5003,2,FALSE)</f>
        <v>4</v>
      </c>
      <c r="G491" s="8">
        <f t="shared" si="8"/>
        <v>11712.771346929803</v>
      </c>
      <c r="I491" s="18">
        <f>G491*'GRC value'!$C$7/1000</f>
        <v>1.9243154065272712</v>
      </c>
    </row>
    <row r="492" spans="2:9" x14ac:dyDescent="0.35">
      <c r="B492" s="5" t="s">
        <v>537</v>
      </c>
      <c r="C492" s="6">
        <v>150</v>
      </c>
      <c r="D492" s="6">
        <v>302379.88000000024</v>
      </c>
      <c r="E492" s="6">
        <v>12761</v>
      </c>
      <c r="F492" s="7">
        <f>VLOOKUP(B492,'CPU-Thread'!$B$3:$C$5003,2,FALSE)</f>
        <v>4</v>
      </c>
      <c r="G492" s="8">
        <f t="shared" si="8"/>
        <v>14584.970402131241</v>
      </c>
      <c r="I492" s="18">
        <f>G492*'GRC value'!$C$7/1000</f>
        <v>2.3961949240921689</v>
      </c>
    </row>
    <row r="493" spans="2:9" x14ac:dyDescent="0.35">
      <c r="B493" s="5" t="s">
        <v>538</v>
      </c>
      <c r="C493" s="6">
        <v>928</v>
      </c>
      <c r="D493" s="6">
        <v>1111937.6399999999</v>
      </c>
      <c r="E493" s="6">
        <v>36776</v>
      </c>
      <c r="F493" s="7">
        <f>VLOOKUP(B493,'CPU-Thread'!$B$3:$C$5003,2,FALSE)</f>
        <v>2</v>
      </c>
      <c r="G493" s="8">
        <f t="shared" si="8"/>
        <v>5715.1521554751944</v>
      </c>
      <c r="I493" s="18">
        <f>G493*'GRC value'!$C$7/1000</f>
        <v>0.93895415676420857</v>
      </c>
    </row>
    <row r="494" spans="2:9" x14ac:dyDescent="0.35">
      <c r="B494" s="5" t="s">
        <v>539</v>
      </c>
      <c r="C494" s="6">
        <v>951</v>
      </c>
      <c r="D494" s="6">
        <v>1173507.4200000002</v>
      </c>
      <c r="E494" s="6">
        <v>38851</v>
      </c>
      <c r="F494" s="7">
        <f>VLOOKUP(B494,'CPU-Thread'!$B$3:$C$5003,2,FALSE)</f>
        <v>2</v>
      </c>
      <c r="G494" s="8">
        <f t="shared" si="8"/>
        <v>5720.8439295594735</v>
      </c>
      <c r="I494" s="18">
        <f>G494*'GRC value'!$C$7/1000</f>
        <v>0.93988927008935019</v>
      </c>
    </row>
    <row r="495" spans="2:9" x14ac:dyDescent="0.35">
      <c r="B495" s="5" t="s">
        <v>540</v>
      </c>
      <c r="C495" s="6">
        <v>51</v>
      </c>
      <c r="D495" s="6">
        <v>71216.47</v>
      </c>
      <c r="E495" s="6">
        <v>2991</v>
      </c>
      <c r="F495" s="7">
        <f>VLOOKUP(B495,'CPU-Thread'!$B$3:$C$5003,2,FALSE)</f>
        <v>2</v>
      </c>
      <c r="G495" s="8">
        <f t="shared" si="8"/>
        <v>7257.3774016038706</v>
      </c>
      <c r="I495" s="18">
        <f>G495*'GRC value'!$C$7/1000</f>
        <v>1.1923295291297449</v>
      </c>
    </row>
    <row r="496" spans="2:9" x14ac:dyDescent="0.35">
      <c r="B496" s="5" t="s">
        <v>541</v>
      </c>
      <c r="C496" s="6">
        <v>137</v>
      </c>
      <c r="D496" s="6">
        <v>141862.98999999996</v>
      </c>
      <c r="E496" s="6">
        <v>4308</v>
      </c>
      <c r="F496" s="7">
        <f>VLOOKUP(B496,'CPU-Thread'!$B$3:$C$5003,2,FALSE)</f>
        <v>2</v>
      </c>
      <c r="G496" s="8">
        <f t="shared" si="8"/>
        <v>5247.4743412640619</v>
      </c>
      <c r="I496" s="18">
        <f>G496*'GRC value'!$C$7/1000</f>
        <v>0.86211840231115333</v>
      </c>
    </row>
    <row r="497" spans="2:9" x14ac:dyDescent="0.35">
      <c r="B497" s="5" t="s">
        <v>543</v>
      </c>
      <c r="C497" s="6">
        <v>556</v>
      </c>
      <c r="D497" s="6">
        <v>508909.72000000003</v>
      </c>
      <c r="E497" s="6">
        <v>16852</v>
      </c>
      <c r="F497" s="7">
        <f>VLOOKUP(B497,'CPU-Thread'!$B$3:$C$5003,2,FALSE)</f>
        <v>2</v>
      </c>
      <c r="G497" s="8">
        <f t="shared" si="8"/>
        <v>5722.0868172846058</v>
      </c>
      <c r="I497" s="18">
        <f>G497*'GRC value'!$C$7/1000</f>
        <v>0.94009346668187421</v>
      </c>
    </row>
    <row r="498" spans="2:9" x14ac:dyDescent="0.35">
      <c r="B498" s="5" t="s">
        <v>547</v>
      </c>
      <c r="C498" s="6">
        <v>192</v>
      </c>
      <c r="D498" s="6">
        <v>196222.4</v>
      </c>
      <c r="E498" s="6">
        <v>7439</v>
      </c>
      <c r="F498" s="7">
        <f>VLOOKUP(B498,'CPU-Thread'!$B$3:$C$5003,2,FALSE)</f>
        <v>2</v>
      </c>
      <c r="G498" s="8">
        <f t="shared" si="8"/>
        <v>6551.0318903448333</v>
      </c>
      <c r="I498" s="18">
        <f>G498*'GRC value'!$C$7/1000</f>
        <v>1.0762825655728723</v>
      </c>
    </row>
    <row r="499" spans="2:9" x14ac:dyDescent="0.35">
      <c r="B499" s="5" t="s">
        <v>548</v>
      </c>
      <c r="C499" s="6">
        <v>27</v>
      </c>
      <c r="D499" s="6">
        <v>104095.77000000002</v>
      </c>
      <c r="E499" s="6">
        <v>1463</v>
      </c>
      <c r="F499" s="7">
        <f>VLOOKUP(B499,'CPU-Thread'!$B$3:$C$5003,2,FALSE)</f>
        <v>2</v>
      </c>
      <c r="G499" s="8">
        <f t="shared" si="8"/>
        <v>2428.5943607506815</v>
      </c>
      <c r="I499" s="18">
        <f>G499*'GRC value'!$C$7/1000</f>
        <v>0.39899878569923508</v>
      </c>
    </row>
    <row r="500" spans="2:9" x14ac:dyDescent="0.35">
      <c r="B500" s="5" t="s">
        <v>549</v>
      </c>
      <c r="C500" s="6">
        <v>233</v>
      </c>
      <c r="D500" s="6">
        <v>1021819.71</v>
      </c>
      <c r="E500" s="6">
        <v>12194</v>
      </c>
      <c r="F500" s="7">
        <f>VLOOKUP(B500,'CPU-Thread'!$B$3:$C$5003,2,FALSE)</f>
        <v>4</v>
      </c>
      <c r="G500" s="8">
        <f t="shared" si="8"/>
        <v>4124.2563230650539</v>
      </c>
      <c r="I500" s="18">
        <f>G500*'GRC value'!$C$7/1000</f>
        <v>0.6775825932111198</v>
      </c>
    </row>
    <row r="501" spans="2:9" x14ac:dyDescent="0.35">
      <c r="B501" s="5" t="s">
        <v>550</v>
      </c>
      <c r="C501" s="6">
        <v>122</v>
      </c>
      <c r="D501" s="6">
        <v>264198.15000000002</v>
      </c>
      <c r="E501" s="6">
        <v>5435</v>
      </c>
      <c r="F501" s="7">
        <f>VLOOKUP(B501,'CPU-Thread'!$B$3:$C$5003,2,FALSE)</f>
        <v>4</v>
      </c>
      <c r="G501" s="8">
        <f t="shared" si="8"/>
        <v>7109.5728717252559</v>
      </c>
      <c r="I501" s="18">
        <f>G501*'GRC value'!$C$7/1000</f>
        <v>1.1680464175094971</v>
      </c>
    </row>
    <row r="502" spans="2:9" x14ac:dyDescent="0.35">
      <c r="B502" s="5" t="s">
        <v>551</v>
      </c>
      <c r="C502" s="6">
        <v>14</v>
      </c>
      <c r="D502" s="6">
        <v>55823.570000000007</v>
      </c>
      <c r="E502" s="6">
        <v>1960</v>
      </c>
      <c r="F502" s="7">
        <f>VLOOKUP(B502,'CPU-Thread'!$B$3:$C$5003,2,FALSE)</f>
        <v>4</v>
      </c>
      <c r="G502" s="8">
        <f t="shared" si="8"/>
        <v>12134.229322846961</v>
      </c>
      <c r="I502" s="18">
        <f>G502*'GRC value'!$C$7/1000</f>
        <v>1.9935576082435857</v>
      </c>
    </row>
    <row r="503" spans="2:9" x14ac:dyDescent="0.35">
      <c r="B503" s="5" t="s">
        <v>554</v>
      </c>
      <c r="C503" s="6">
        <v>300</v>
      </c>
      <c r="D503" s="6">
        <v>1316564.7300000002</v>
      </c>
      <c r="E503" s="6">
        <v>12965</v>
      </c>
      <c r="F503" s="7">
        <f>VLOOKUP(B503,'CPU-Thread'!$B$3:$C$5003,2,FALSE)</f>
        <v>4</v>
      </c>
      <c r="G503" s="8">
        <f t="shared" si="8"/>
        <v>3403.3298157698628</v>
      </c>
      <c r="I503" s="18">
        <f>G503*'GRC value'!$C$7/1000</f>
        <v>0.55914008768695345</v>
      </c>
    </row>
    <row r="504" spans="2:9" x14ac:dyDescent="0.35">
      <c r="B504" s="5" t="s">
        <v>1415</v>
      </c>
      <c r="C504" s="6">
        <v>45</v>
      </c>
      <c r="D504" s="6">
        <v>61644.11</v>
      </c>
      <c r="E504" s="6">
        <v>1786</v>
      </c>
      <c r="F504" s="7">
        <f>VLOOKUP(B504,'CPU-Thread'!$B$3:$C$5003,2,FALSE)</f>
        <v>2</v>
      </c>
      <c r="G504" s="8">
        <f t="shared" si="8"/>
        <v>5006.4929155437558</v>
      </c>
      <c r="I504" s="18">
        <f>G504*'GRC value'!$C$7/1000</f>
        <v>0.82252706594292091</v>
      </c>
    </row>
    <row r="505" spans="2:9" x14ac:dyDescent="0.35">
      <c r="B505" s="5" t="s">
        <v>559</v>
      </c>
      <c r="C505" s="6">
        <v>113</v>
      </c>
      <c r="D505" s="6">
        <v>388814.63</v>
      </c>
      <c r="E505" s="6">
        <v>7695</v>
      </c>
      <c r="F505" s="7">
        <f>VLOOKUP(B505,'CPU-Thread'!$B$3:$C$5003,2,FALSE)</f>
        <v>2</v>
      </c>
      <c r="G505" s="8">
        <f t="shared" si="8"/>
        <v>3419.8713150274207</v>
      </c>
      <c r="I505" s="18">
        <f>G505*'GRC value'!$C$7/1000</f>
        <v>0.56185772477945262</v>
      </c>
    </row>
    <row r="506" spans="2:9" x14ac:dyDescent="0.35">
      <c r="B506" s="5" t="s">
        <v>560</v>
      </c>
      <c r="C506" s="6">
        <v>82</v>
      </c>
      <c r="D506" s="6">
        <v>233749.99000000002</v>
      </c>
      <c r="E506" s="6">
        <v>4050</v>
      </c>
      <c r="F506" s="7">
        <f>VLOOKUP(B506,'CPU-Thread'!$B$3:$C$5003,2,FALSE)</f>
        <v>2</v>
      </c>
      <c r="G506" s="8">
        <f t="shared" si="8"/>
        <v>2993.9680425226966</v>
      </c>
      <c r="I506" s="18">
        <f>G506*'GRC value'!$C$7/1000</f>
        <v>0.4918851961015106</v>
      </c>
    </row>
    <row r="507" spans="2:9" x14ac:dyDescent="0.35">
      <c r="B507" s="5" t="s">
        <v>561</v>
      </c>
      <c r="C507" s="6">
        <v>31</v>
      </c>
      <c r="D507" s="6">
        <v>42483.42</v>
      </c>
      <c r="E507" s="6">
        <v>1283</v>
      </c>
      <c r="F507" s="7">
        <f>VLOOKUP(B507,'CPU-Thread'!$B$3:$C$5003,2,FALSE)</f>
        <v>2</v>
      </c>
      <c r="G507" s="8">
        <f t="shared" si="8"/>
        <v>5218.5629123079079</v>
      </c>
      <c r="I507" s="18">
        <f>G507*'GRC value'!$C$7/1000</f>
        <v>0.85736848390865417</v>
      </c>
    </row>
    <row r="508" spans="2:9" x14ac:dyDescent="0.35">
      <c r="B508" s="5" t="s">
        <v>1423</v>
      </c>
      <c r="C508" s="6">
        <v>185</v>
      </c>
      <c r="D508" s="6">
        <v>768648</v>
      </c>
      <c r="E508" s="6">
        <v>11998</v>
      </c>
      <c r="F508" s="7">
        <f>VLOOKUP(B508,'CPU-Thread'!$B$3:$C$5003,2,FALSE)</f>
        <v>2</v>
      </c>
      <c r="G508" s="8">
        <f t="shared" si="8"/>
        <v>2697.2741749149154</v>
      </c>
      <c r="I508" s="18">
        <f>G508*'GRC value'!$C$7/1000</f>
        <v>0.44314074753772376</v>
      </c>
    </row>
    <row r="509" spans="2:9" x14ac:dyDescent="0.35">
      <c r="B509" s="5" t="s">
        <v>1434</v>
      </c>
      <c r="C509" s="6">
        <v>34200</v>
      </c>
      <c r="D509" s="6">
        <v>35874751.18999999</v>
      </c>
      <c r="E509" s="6">
        <v>1664455</v>
      </c>
      <c r="F509" s="7">
        <f>VLOOKUP(B509,'CPU-Thread'!$B$3:$C$5003,2,FALSE)</f>
        <v>6</v>
      </c>
      <c r="G509" s="8">
        <f t="shared" si="8"/>
        <v>24051.831535503959</v>
      </c>
      <c r="I509" s="18">
        <f>G509*'GRC value'!$C$7/1000</f>
        <v>3.9515251009404104</v>
      </c>
    </row>
    <row r="510" spans="2:9" x14ac:dyDescent="0.35">
      <c r="B510" s="5" t="s">
        <v>563</v>
      </c>
      <c r="C510" s="6">
        <v>21</v>
      </c>
      <c r="D510" s="6">
        <v>91359.949999999983</v>
      </c>
      <c r="E510" s="6">
        <v>2056</v>
      </c>
      <c r="F510" s="7">
        <f>VLOOKUP(B510,'CPU-Thread'!$B$3:$C$5003,2,FALSE)</f>
        <v>2</v>
      </c>
      <c r="G510" s="8">
        <f t="shared" si="8"/>
        <v>3888.7586956866776</v>
      </c>
      <c r="I510" s="18">
        <f>G510*'GRC value'!$C$7/1000</f>
        <v>0.63889220140358105</v>
      </c>
    </row>
    <row r="511" spans="2:9" x14ac:dyDescent="0.35">
      <c r="B511" s="5" t="s">
        <v>1439</v>
      </c>
      <c r="C511" s="6">
        <v>12</v>
      </c>
      <c r="D511" s="6">
        <v>53734.25</v>
      </c>
      <c r="E511" s="6">
        <v>1680</v>
      </c>
      <c r="F511" s="7">
        <f>VLOOKUP(B511,'CPU-Thread'!$B$3:$C$5003,2,FALSE)</f>
        <v>2</v>
      </c>
      <c r="G511" s="8">
        <f t="shared" si="8"/>
        <v>5402.5877350107239</v>
      </c>
      <c r="I511" s="18">
        <f>G511*'GRC value'!$C$7/1000</f>
        <v>0.8876023022784888</v>
      </c>
    </row>
    <row r="512" spans="2:9" x14ac:dyDescent="0.35">
      <c r="B512" s="5" t="s">
        <v>564</v>
      </c>
      <c r="C512" s="6">
        <v>466</v>
      </c>
      <c r="D512" s="6">
        <v>1752118.76</v>
      </c>
      <c r="E512" s="6">
        <v>22877</v>
      </c>
      <c r="F512" s="7">
        <f>VLOOKUP(B512,'CPU-Thread'!$B$3:$C$5003,2,FALSE)</f>
        <v>16</v>
      </c>
      <c r="G512" s="8">
        <f t="shared" si="8"/>
        <v>18049.669646822342</v>
      </c>
      <c r="I512" s="18">
        <f>G512*'GRC value'!$C$7/1000</f>
        <v>2.9654175220634094</v>
      </c>
    </row>
    <row r="513" spans="2:9" x14ac:dyDescent="0.35">
      <c r="B513" s="5" t="s">
        <v>565</v>
      </c>
      <c r="C513" s="6">
        <v>74</v>
      </c>
      <c r="D513" s="6">
        <v>104264.04000000005</v>
      </c>
      <c r="E513" s="6">
        <v>10360</v>
      </c>
      <c r="F513" s="7">
        <f>VLOOKUP(B513,'CPU-Thread'!$B$3:$C$5003,2,FALSE)</f>
        <v>4</v>
      </c>
      <c r="G513" s="8">
        <f t="shared" si="8"/>
        <v>34339.893217258781</v>
      </c>
      <c r="I513" s="18">
        <f>G513*'GRC value'!$C$7/1000</f>
        <v>5.6417720127178743</v>
      </c>
    </row>
    <row r="514" spans="2:9" x14ac:dyDescent="0.35">
      <c r="B514" s="5" t="s">
        <v>1442</v>
      </c>
      <c r="C514" s="6">
        <v>1260</v>
      </c>
      <c r="D514" s="6">
        <v>619085.66000000015</v>
      </c>
      <c r="E514" s="6">
        <v>71913</v>
      </c>
      <c r="F514" s="7">
        <f>VLOOKUP(B514,'CPU-Thread'!$B$3:$C$5003,2,FALSE)</f>
        <v>4</v>
      </c>
      <c r="G514" s="8">
        <f t="shared" si="8"/>
        <v>40144.901434156935</v>
      </c>
      <c r="I514" s="18">
        <f>G514*'GRC value'!$C$7/1000</f>
        <v>6.5954888074816189</v>
      </c>
    </row>
    <row r="515" spans="2:9" x14ac:dyDescent="0.35">
      <c r="B515" s="5" t="s">
        <v>567</v>
      </c>
      <c r="C515" s="6">
        <v>453</v>
      </c>
      <c r="D515" s="6">
        <v>142064.84999999992</v>
      </c>
      <c r="E515" s="6">
        <v>10720</v>
      </c>
      <c r="F515" s="7">
        <f>VLOOKUP(B515,'CPU-Thread'!$B$3:$C$5003,2,FALSE)</f>
        <v>4</v>
      </c>
      <c r="G515" s="8">
        <f t="shared" si="8"/>
        <v>26078.45642324616</v>
      </c>
      <c r="I515" s="18">
        <f>G515*'GRC value'!$C$7/1000</f>
        <v>4.2844834913350258</v>
      </c>
    </row>
    <row r="516" spans="2:9" x14ac:dyDescent="0.35">
      <c r="B516" s="5" t="s">
        <v>568</v>
      </c>
      <c r="C516" s="6">
        <v>6585</v>
      </c>
      <c r="D516" s="6">
        <v>2278838.6999999983</v>
      </c>
      <c r="E516" s="6">
        <v>241146</v>
      </c>
      <c r="F516" s="7">
        <f>VLOOKUP(B516,'CPU-Thread'!$B$3:$C$5003,2,FALSE)</f>
        <v>4</v>
      </c>
      <c r="G516" s="8">
        <f t="shared" si="8"/>
        <v>36571.284136959788</v>
      </c>
      <c r="I516" s="18">
        <f>G516*'GRC value'!$C$7/1000</f>
        <v>6.0083718376082693</v>
      </c>
    </row>
    <row r="517" spans="2:9" x14ac:dyDescent="0.35">
      <c r="B517" s="12" t="s">
        <v>569</v>
      </c>
      <c r="C517" s="6">
        <v>279</v>
      </c>
      <c r="D517" s="6">
        <v>204929.07</v>
      </c>
      <c r="E517" s="6">
        <v>13692</v>
      </c>
      <c r="F517" s="7">
        <f>VLOOKUP(B517,'CPU-Thread'!$B$3:$C$5003,2,FALSE)</f>
        <v>8</v>
      </c>
      <c r="G517" s="8">
        <f t="shared" si="8"/>
        <v>46181.395348156315</v>
      </c>
      <c r="I517" s="18">
        <f>G517*'GRC value'!$C$7/1000</f>
        <v>7.5872368657378733</v>
      </c>
    </row>
    <row r="518" spans="2:9" x14ac:dyDescent="0.35">
      <c r="B518" s="5" t="s">
        <v>570</v>
      </c>
      <c r="C518" s="6">
        <v>2267</v>
      </c>
      <c r="D518" s="6">
        <v>2536450.2799999993</v>
      </c>
      <c r="E518" s="6">
        <v>106808</v>
      </c>
      <c r="F518" s="7">
        <f>VLOOKUP(B518,'CPU-Thread'!$B$3:$C$5003,2,FALSE)</f>
        <v>8</v>
      </c>
      <c r="G518" s="8">
        <f t="shared" si="8"/>
        <v>29105.90843515372</v>
      </c>
      <c r="I518" s="18">
        <f>G518*'GRC value'!$C$7/1000</f>
        <v>4.7818698379542468</v>
      </c>
    </row>
    <row r="519" spans="2:9" x14ac:dyDescent="0.35">
      <c r="B519" s="5" t="s">
        <v>571</v>
      </c>
      <c r="C519" s="6">
        <v>5796</v>
      </c>
      <c r="D519" s="6">
        <v>3486404.919999999</v>
      </c>
      <c r="E519" s="6">
        <v>227796</v>
      </c>
      <c r="F519" s="7">
        <f>VLOOKUP(B519,'CPU-Thread'!$B$3:$C$5003,2,FALSE)</f>
        <v>8</v>
      </c>
      <c r="G519" s="8">
        <f t="shared" si="8"/>
        <v>45161.878442966416</v>
      </c>
      <c r="I519" s="18">
        <f>G519*'GRC value'!$C$7/1000</f>
        <v>7.4197383267703056</v>
      </c>
    </row>
    <row r="520" spans="2:9" x14ac:dyDescent="0.35">
      <c r="B520" s="5" t="s">
        <v>572</v>
      </c>
      <c r="C520" s="6">
        <v>275</v>
      </c>
      <c r="D520" s="6">
        <v>226119.99999999997</v>
      </c>
      <c r="E520" s="6">
        <v>17599</v>
      </c>
      <c r="F520" s="7">
        <f>VLOOKUP(B520,'CPU-Thread'!$B$3:$C$5003,2,FALSE)</f>
        <v>8</v>
      </c>
      <c r="G520" s="8">
        <f t="shared" si="8"/>
        <v>53796.341765434292</v>
      </c>
      <c r="I520" s="18">
        <f>G520*'GRC value'!$C$7/1000</f>
        <v>8.8383121472927115</v>
      </c>
    </row>
    <row r="521" spans="2:9" x14ac:dyDescent="0.35">
      <c r="B521" s="5" t="s">
        <v>573</v>
      </c>
      <c r="C521" s="6">
        <v>1677</v>
      </c>
      <c r="D521" s="6">
        <v>1028687.3800000002</v>
      </c>
      <c r="E521" s="6">
        <v>78435</v>
      </c>
      <c r="F521" s="7">
        <f>VLOOKUP(B521,'CPU-Thread'!$B$3:$C$5003,2,FALSE)</f>
        <v>8</v>
      </c>
      <c r="G521" s="8">
        <f t="shared" si="8"/>
        <v>52702.378831555208</v>
      </c>
      <c r="I521" s="18">
        <f>G521*'GRC value'!$C$7/1000</f>
        <v>8.6585827164449825</v>
      </c>
    </row>
    <row r="522" spans="2:9" x14ac:dyDescent="0.35">
      <c r="B522" s="5" t="s">
        <v>1447</v>
      </c>
      <c r="C522" s="6">
        <v>3435</v>
      </c>
      <c r="D522" s="6">
        <v>1956598.2200000004</v>
      </c>
      <c r="E522" s="6">
        <v>168195</v>
      </c>
      <c r="F522" s="7">
        <f>VLOOKUP(B522,'CPU-Thread'!$B$3:$C$5003,2,FALSE)</f>
        <v>8</v>
      </c>
      <c r="G522" s="8">
        <f t="shared" si="8"/>
        <v>59417.6069525403</v>
      </c>
      <c r="I522" s="18">
        <f>G522*'GRC value'!$C$7/1000</f>
        <v>9.7618414200261814</v>
      </c>
    </row>
    <row r="523" spans="2:9" x14ac:dyDescent="0.35">
      <c r="B523" s="5" t="s">
        <v>575</v>
      </c>
      <c r="C523" s="6">
        <v>31</v>
      </c>
      <c r="D523" s="6">
        <v>29176.320000000003</v>
      </c>
      <c r="E523" s="6">
        <v>1085</v>
      </c>
      <c r="F523" s="7">
        <f>VLOOKUP(B523,'CPU-Thread'!$B$3:$C$5003,2,FALSE)</f>
        <v>8</v>
      </c>
      <c r="G523" s="8">
        <f t="shared" si="8"/>
        <v>25704.132666491179</v>
      </c>
      <c r="I523" s="18">
        <f>G523*'GRC value'!$C$7/1000</f>
        <v>4.2229850678776613</v>
      </c>
    </row>
    <row r="524" spans="2:9" x14ac:dyDescent="0.35">
      <c r="B524" s="5" t="s">
        <v>576</v>
      </c>
      <c r="C524" s="6">
        <v>2948</v>
      </c>
      <c r="D524" s="6">
        <v>2744416.3299999996</v>
      </c>
      <c r="E524" s="6">
        <v>217008</v>
      </c>
      <c r="F524" s="7">
        <f>VLOOKUP(B524,'CPU-Thread'!$B$3:$C$5003,2,FALSE)</f>
        <v>8</v>
      </c>
      <c r="G524" s="8">
        <f t="shared" si="8"/>
        <v>54654.94719600361</v>
      </c>
      <c r="I524" s="18">
        <f>G524*'GRC value'!$C$7/1000</f>
        <v>8.9793742076056713</v>
      </c>
    </row>
    <row r="525" spans="2:9" x14ac:dyDescent="0.35">
      <c r="B525" s="5" t="s">
        <v>1454</v>
      </c>
      <c r="C525" s="6">
        <v>466</v>
      </c>
      <c r="D525" s="6">
        <v>484822.87</v>
      </c>
      <c r="E525" s="6">
        <v>23769</v>
      </c>
      <c r="F525" s="7">
        <f>VLOOKUP(B525,'CPU-Thread'!$B$3:$C$5003,2,FALSE)</f>
        <v>8</v>
      </c>
      <c r="G525" s="8">
        <f t="shared" si="8"/>
        <v>33886.876664873504</v>
      </c>
      <c r="I525" s="18">
        <f>G525*'GRC value'!$C$7/1000</f>
        <v>5.5673449872645548</v>
      </c>
    </row>
    <row r="526" spans="2:9" x14ac:dyDescent="0.35">
      <c r="B526" s="5" t="s">
        <v>1456</v>
      </c>
      <c r="C526" s="6">
        <v>1020</v>
      </c>
      <c r="D526" s="6">
        <v>458649.33999999997</v>
      </c>
      <c r="E526" s="6">
        <v>20811</v>
      </c>
      <c r="F526" s="7">
        <f>VLOOKUP(B526,'CPU-Thread'!$B$3:$C$5003,2,FALSE)</f>
        <v>8</v>
      </c>
      <c r="G526" s="8">
        <f t="shared" si="8"/>
        <v>31362.87779243289</v>
      </c>
      <c r="I526" s="18">
        <f>G526*'GRC value'!$C$7/1000</f>
        <v>5.1526719972067356</v>
      </c>
    </row>
    <row r="527" spans="2:9" x14ac:dyDescent="0.35">
      <c r="B527" s="12" t="s">
        <v>1459</v>
      </c>
      <c r="C527" s="6">
        <v>1733</v>
      </c>
      <c r="D527" s="6">
        <v>2501562.4800000014</v>
      </c>
      <c r="E527" s="6">
        <v>83546</v>
      </c>
      <c r="F527" s="7">
        <f>VLOOKUP(B527,'CPU-Thread'!$B$3:$C$5003,2,FALSE)</f>
        <v>8</v>
      </c>
      <c r="G527" s="8">
        <f t="shared" si="8"/>
        <v>23084.370533091769</v>
      </c>
      <c r="I527" s="18">
        <f>G527*'GRC value'!$C$7/1000</f>
        <v>3.7925789338025968</v>
      </c>
    </row>
    <row r="528" spans="2:9" x14ac:dyDescent="0.35">
      <c r="B528" s="5" t="s">
        <v>1463</v>
      </c>
      <c r="C528" s="6">
        <v>388</v>
      </c>
      <c r="D528" s="6">
        <v>291222.10000000009</v>
      </c>
      <c r="E528" s="6">
        <v>16037</v>
      </c>
      <c r="F528" s="7">
        <f>VLOOKUP(B528,'CPU-Thread'!$B$3:$C$5003,2,FALSE)</f>
        <v>8</v>
      </c>
      <c r="G528" s="8">
        <f t="shared" si="8"/>
        <v>38062.957447254164</v>
      </c>
      <c r="I528" s="18">
        <f>G528*'GRC value'!$C$7/1000</f>
        <v>6.2534419279808118</v>
      </c>
    </row>
    <row r="529" spans="2:9" x14ac:dyDescent="0.35">
      <c r="B529" s="5" t="s">
        <v>1464</v>
      </c>
      <c r="C529" s="6">
        <v>199</v>
      </c>
      <c r="D529" s="6">
        <v>4781.7600000000011</v>
      </c>
      <c r="E529" s="6">
        <v>199</v>
      </c>
      <c r="F529" s="7">
        <f>VLOOKUP(B529,'CPU-Thread'!$B$3:$C$5003,2,FALSE)</f>
        <v>8</v>
      </c>
      <c r="G529" s="8">
        <f t="shared" si="8"/>
        <v>28765.308171049983</v>
      </c>
      <c r="I529" s="18">
        <f>G529*'GRC value'!$C$7/1000</f>
        <v>4.7259119167869486</v>
      </c>
    </row>
    <row r="530" spans="2:9" x14ac:dyDescent="0.35">
      <c r="B530" s="5" t="s">
        <v>580</v>
      </c>
      <c r="C530" s="6">
        <v>5280</v>
      </c>
      <c r="D530" s="6">
        <v>5394823.7799999947</v>
      </c>
      <c r="E530" s="6">
        <v>243588</v>
      </c>
      <c r="F530" s="7">
        <f>VLOOKUP(B530,'CPU-Thread'!$B$3:$C$5003,2,FALSE)</f>
        <v>8</v>
      </c>
      <c r="G530" s="8">
        <f t="shared" si="8"/>
        <v>31209.179848317523</v>
      </c>
      <c r="I530" s="18">
        <f>G530*'GRC value'!$C$7/1000</f>
        <v>5.12742064438405</v>
      </c>
    </row>
    <row r="531" spans="2:9" x14ac:dyDescent="0.35">
      <c r="B531" s="5" t="s">
        <v>581</v>
      </c>
      <c r="C531" s="6">
        <v>58</v>
      </c>
      <c r="D531" s="6">
        <v>160681.31</v>
      </c>
      <c r="E531" s="6">
        <v>7984</v>
      </c>
      <c r="F531" s="7">
        <f>VLOOKUP(B531,'CPU-Thread'!$B$3:$C$5003,2,FALSE)</f>
        <v>8</v>
      </c>
      <c r="G531" s="8">
        <f t="shared" si="8"/>
        <v>34344.63410834776</v>
      </c>
      <c r="I531" s="18">
        <f>G531*'GRC value'!$C$7/1000</f>
        <v>5.642550903510922</v>
      </c>
    </row>
    <row r="532" spans="2:9" x14ac:dyDescent="0.35">
      <c r="B532" s="5" t="s">
        <v>584</v>
      </c>
      <c r="C532" s="6">
        <v>8255</v>
      </c>
      <c r="D532" s="6">
        <v>4998216.6199999945</v>
      </c>
      <c r="E532" s="6">
        <v>285627</v>
      </c>
      <c r="F532" s="7">
        <f>VLOOKUP(B532,'CPU-Thread'!$B$3:$C$5003,2,FALSE)</f>
        <v>8</v>
      </c>
      <c r="G532" s="8">
        <f t="shared" si="8"/>
        <v>39499.164884134254</v>
      </c>
      <c r="I532" s="18">
        <f>G532*'GRC value'!$C$7/1000</f>
        <v>6.4893994154017403</v>
      </c>
    </row>
    <row r="533" spans="2:9" x14ac:dyDescent="0.35">
      <c r="B533" s="5" t="s">
        <v>586</v>
      </c>
      <c r="C533" s="6">
        <v>5231</v>
      </c>
      <c r="D533" s="6">
        <v>6445275.6900000079</v>
      </c>
      <c r="E533" s="6">
        <v>231344</v>
      </c>
      <c r="F533" s="7">
        <f>VLOOKUP(B533,'CPU-Thread'!$B$3:$C$5003,2,FALSE)</f>
        <v>12</v>
      </c>
      <c r="G533" s="8">
        <f t="shared" si="8"/>
        <v>37214.460751794424</v>
      </c>
      <c r="I533" s="18">
        <f>G533*'GRC value'!$C$7/1000</f>
        <v>6.1140406526465458</v>
      </c>
    </row>
    <row r="534" spans="2:9" x14ac:dyDescent="0.35">
      <c r="B534" s="5" t="s">
        <v>588</v>
      </c>
      <c r="C534" s="6">
        <v>91</v>
      </c>
      <c r="D534" s="6">
        <v>248653.58000000005</v>
      </c>
      <c r="E534" s="6">
        <v>7436</v>
      </c>
      <c r="F534" s="7">
        <f>VLOOKUP(B534,'CPU-Thread'!$B$3:$C$5003,2,FALSE)</f>
        <v>12</v>
      </c>
      <c r="G534" s="8">
        <f t="shared" si="8"/>
        <v>31005.565252669992</v>
      </c>
      <c r="I534" s="18">
        <f>G534*'GRC value'!$C$7/1000</f>
        <v>5.0939683817390469</v>
      </c>
    </row>
    <row r="535" spans="2:9" x14ac:dyDescent="0.35">
      <c r="B535" s="5" t="s">
        <v>1475</v>
      </c>
      <c r="C535" s="6">
        <v>24</v>
      </c>
      <c r="D535" s="6">
        <v>13419.37</v>
      </c>
      <c r="E535" s="6">
        <v>384</v>
      </c>
      <c r="F535" s="7">
        <f>VLOOKUP(B535,'CPU-Thread'!$B$3:$C$5003,2,FALSE)</f>
        <v>16</v>
      </c>
      <c r="G535" s="8">
        <f t="shared" si="8"/>
        <v>39557.862999529782</v>
      </c>
      <c r="I535" s="18">
        <f>G535*'GRC value'!$C$7/1000</f>
        <v>6.499043050067189</v>
      </c>
    </row>
    <row r="536" spans="2:9" x14ac:dyDescent="0.35">
      <c r="B536" s="5" t="s">
        <v>1478</v>
      </c>
      <c r="C536" s="6">
        <v>29162</v>
      </c>
      <c r="D536" s="6">
        <v>42656344.019999966</v>
      </c>
      <c r="E536" s="6">
        <v>1553993</v>
      </c>
      <c r="F536" s="7">
        <f>VLOOKUP(B536,'CPU-Thread'!$B$3:$C$5003,2,FALSE)</f>
        <v>20</v>
      </c>
      <c r="G536" s="8">
        <f t="shared" si="8"/>
        <v>62951.946907146172</v>
      </c>
      <c r="I536" s="18">
        <f>G536*'GRC value'!$C$7/1000</f>
        <v>10.342505434126972</v>
      </c>
    </row>
    <row r="537" spans="2:9" x14ac:dyDescent="0.35">
      <c r="B537" s="5" t="s">
        <v>589</v>
      </c>
      <c r="C537" s="6">
        <v>260</v>
      </c>
      <c r="D537" s="6">
        <v>363949.28000000014</v>
      </c>
      <c r="E537" s="6">
        <v>15587</v>
      </c>
      <c r="F537" s="7">
        <f>VLOOKUP(B537,'CPU-Thread'!$B$3:$C$5003,2,FALSE)</f>
        <v>4</v>
      </c>
      <c r="G537" s="8">
        <f t="shared" si="8"/>
        <v>14801.148116023194</v>
      </c>
      <c r="I537" s="18">
        <f>G537*'GRC value'!$C$7/1000</f>
        <v>2.4317112073925493</v>
      </c>
    </row>
    <row r="538" spans="2:9" x14ac:dyDescent="0.35">
      <c r="B538" s="5" t="s">
        <v>590</v>
      </c>
      <c r="C538" s="6">
        <v>70924</v>
      </c>
      <c r="D538" s="6">
        <v>73328158.459999993</v>
      </c>
      <c r="E538" s="6">
        <v>3798243</v>
      </c>
      <c r="F538" s="7">
        <f>VLOOKUP(B538,'CPU-Thread'!$B$3:$C$5003,2,FALSE)</f>
        <v>6</v>
      </c>
      <c r="G538" s="8">
        <f t="shared" si="8"/>
        <v>26852.019913660875</v>
      </c>
      <c r="I538" s="18">
        <f>G538*'GRC value'!$C$7/1000</f>
        <v>4.4115738355789818</v>
      </c>
    </row>
    <row r="539" spans="2:9" x14ac:dyDescent="0.35">
      <c r="B539" s="5" t="s">
        <v>1482</v>
      </c>
      <c r="C539" s="6">
        <v>16636</v>
      </c>
      <c r="D539" s="6">
        <v>29047653.560000017</v>
      </c>
      <c r="E539" s="6">
        <v>1622655</v>
      </c>
      <c r="F539" s="7">
        <f>VLOOKUP(B539,'CPU-Thread'!$B$3:$C$5003,2,FALSE)</f>
        <v>6</v>
      </c>
      <c r="G539" s="8">
        <f t="shared" si="8"/>
        <v>28958.771153837719</v>
      </c>
      <c r="I539" s="18">
        <f>G539*'GRC value'!$C$7/1000</f>
        <v>4.7576963499790761</v>
      </c>
    </row>
    <row r="540" spans="2:9" x14ac:dyDescent="0.35">
      <c r="B540" s="5" t="s">
        <v>591</v>
      </c>
      <c r="C540" s="6">
        <v>2030</v>
      </c>
      <c r="D540" s="6">
        <v>2926844.1100000013</v>
      </c>
      <c r="E540" s="6">
        <v>158367</v>
      </c>
      <c r="F540" s="7">
        <f>VLOOKUP(B540,'CPU-Thread'!$B$3:$C$5003,2,FALSE)</f>
        <v>12</v>
      </c>
      <c r="G540" s="8">
        <f t="shared" si="8"/>
        <v>56099.641603392374</v>
      </c>
      <c r="I540" s="18">
        <f>G540*'GRC value'!$C$7/1000</f>
        <v>9.216726036947982</v>
      </c>
    </row>
    <row r="541" spans="2:9" x14ac:dyDescent="0.35">
      <c r="B541" s="5" t="s">
        <v>592</v>
      </c>
      <c r="C541" s="6">
        <v>1278</v>
      </c>
      <c r="D541" s="6">
        <v>1470317.0299999998</v>
      </c>
      <c r="E541" s="6">
        <v>79325</v>
      </c>
      <c r="F541" s="7">
        <f>VLOOKUP(B541,'CPU-Thread'!$B$3:$C$5003,2,FALSE)</f>
        <v>12</v>
      </c>
      <c r="G541" s="8">
        <f t="shared" si="8"/>
        <v>55936.344558288911</v>
      </c>
      <c r="I541" s="18">
        <f>G541*'GRC value'!$C$7/1000</f>
        <v>9.1898976279894704</v>
      </c>
    </row>
    <row r="542" spans="2:9" x14ac:dyDescent="0.35">
      <c r="B542" s="5" t="s">
        <v>593</v>
      </c>
      <c r="C542" s="6">
        <v>7764</v>
      </c>
      <c r="D542" s="6">
        <v>6882910.679999982</v>
      </c>
      <c r="E542" s="6">
        <v>294937</v>
      </c>
      <c r="F542" s="7">
        <f>VLOOKUP(B542,'CPU-Thread'!$B$3:$C$5003,2,FALSE)</f>
        <v>12</v>
      </c>
      <c r="G542" s="8">
        <f t="shared" si="8"/>
        <v>44427.52431591932</v>
      </c>
      <c r="I542" s="18">
        <f>G542*'GRC value'!$C$7/1000</f>
        <v>7.2990897698517898</v>
      </c>
    </row>
    <row r="543" spans="2:9" x14ac:dyDescent="0.35">
      <c r="B543" s="5" t="s">
        <v>594</v>
      </c>
      <c r="C543" s="6">
        <v>16996</v>
      </c>
      <c r="D543" s="6">
        <v>29661902.589999985</v>
      </c>
      <c r="E543" s="6">
        <v>1077600</v>
      </c>
      <c r="F543" s="7">
        <f>VLOOKUP(B543,'CPU-Thread'!$B$3:$C$5003,2,FALSE)</f>
        <v>16</v>
      </c>
      <c r="G543" s="8">
        <f t="shared" si="8"/>
        <v>50221.803388371278</v>
      </c>
      <c r="I543" s="18">
        <f>G543*'GRC value'!$C$7/1000</f>
        <v>8.2510438513049849</v>
      </c>
    </row>
    <row r="544" spans="2:9" x14ac:dyDescent="0.35">
      <c r="B544" s="5" t="s">
        <v>1485</v>
      </c>
      <c r="C544" s="6">
        <v>158</v>
      </c>
      <c r="D544" s="6">
        <v>157867.41000000003</v>
      </c>
      <c r="E544" s="6">
        <v>6306</v>
      </c>
      <c r="F544" s="7">
        <f>VLOOKUP(B544,'CPU-Thread'!$B$3:$C$5003,2,FALSE)</f>
        <v>12</v>
      </c>
      <c r="G544" s="8">
        <f t="shared" si="8"/>
        <v>41414.886074332877</v>
      </c>
      <c r="I544" s="18">
        <f>G544*'GRC value'!$C$7/1000</f>
        <v>6.8041372081681182</v>
      </c>
    </row>
    <row r="545" spans="2:9" x14ac:dyDescent="0.35">
      <c r="B545" s="5" t="s">
        <v>595</v>
      </c>
      <c r="C545" s="6">
        <v>199</v>
      </c>
      <c r="D545" s="6">
        <v>191511.40999999995</v>
      </c>
      <c r="E545" s="6">
        <v>5724</v>
      </c>
      <c r="F545" s="7">
        <f>VLOOKUP(B545,'CPU-Thread'!$B$3:$C$5003,2,FALSE)</f>
        <v>12</v>
      </c>
      <c r="G545" s="8">
        <f t="shared" si="8"/>
        <v>30988.457554565557</v>
      </c>
      <c r="I545" s="18">
        <f>G545*'GRC value'!$C$7/1000</f>
        <v>5.0911577226680649</v>
      </c>
    </row>
    <row r="546" spans="2:9" x14ac:dyDescent="0.35">
      <c r="B546" s="5" t="s">
        <v>1486</v>
      </c>
      <c r="C546" s="6">
        <v>8627</v>
      </c>
      <c r="D546" s="6">
        <v>13621577.660000023</v>
      </c>
      <c r="E546" s="6">
        <v>538273</v>
      </c>
      <c r="F546" s="7">
        <f>VLOOKUP(B546,'CPU-Thread'!$B$3:$C$5003,2,FALSE)</f>
        <v>16</v>
      </c>
      <c r="G546" s="8">
        <f t="shared" si="8"/>
        <v>54627.196186318906</v>
      </c>
      <c r="I546" s="18">
        <f>G546*'GRC value'!$C$7/1000</f>
        <v>8.974814936883039</v>
      </c>
    </row>
    <row r="547" spans="2:9" x14ac:dyDescent="0.35">
      <c r="B547" s="5" t="s">
        <v>596</v>
      </c>
      <c r="C547" s="6">
        <v>139</v>
      </c>
      <c r="D547" s="6">
        <v>92681.489999999976</v>
      </c>
      <c r="E547" s="6">
        <v>4712</v>
      </c>
      <c r="F547" s="7">
        <f>VLOOKUP(B547,'CPU-Thread'!$B$3:$C$5003,2,FALSE)</f>
        <v>12</v>
      </c>
      <c r="G547" s="8">
        <f t="shared" si="8"/>
        <v>52711.729170517232</v>
      </c>
      <c r="I547" s="18">
        <f>G547*'GRC value'!$C$7/1000</f>
        <v>8.6601189029535313</v>
      </c>
    </row>
    <row r="548" spans="2:9" x14ac:dyDescent="0.35">
      <c r="B548" s="5" t="s">
        <v>597</v>
      </c>
      <c r="C548" s="6">
        <v>2562</v>
      </c>
      <c r="D548" s="6">
        <v>3935673.1499999966</v>
      </c>
      <c r="E548" s="6">
        <v>147093</v>
      </c>
      <c r="F548" s="7">
        <f>VLOOKUP(B548,'CPU-Thread'!$B$3:$C$5003,2,FALSE)</f>
        <v>12</v>
      </c>
      <c r="G548" s="8">
        <f t="shared" si="8"/>
        <v>38749.666597695017</v>
      </c>
      <c r="I548" s="18">
        <f>G548*'GRC value'!$C$7/1000</f>
        <v>6.3662627932445197</v>
      </c>
    </row>
    <row r="549" spans="2:9" x14ac:dyDescent="0.35">
      <c r="B549" s="5" t="s">
        <v>598</v>
      </c>
      <c r="C549" s="6">
        <v>25355</v>
      </c>
      <c r="D549" s="6">
        <v>25843805.899999995</v>
      </c>
      <c r="E549" s="6">
        <v>1311446</v>
      </c>
      <c r="F549" s="7">
        <f>VLOOKUP(B549,'CPU-Thread'!$B$3:$C$5003,2,FALSE)</f>
        <v>16</v>
      </c>
      <c r="G549" s="8">
        <f t="shared" si="8"/>
        <v>70149.998704331723</v>
      </c>
      <c r="I549" s="18">
        <f>G549*'GRC value'!$C$7/1000</f>
        <v>11.525088237123141</v>
      </c>
    </row>
    <row r="550" spans="2:9" x14ac:dyDescent="0.35">
      <c r="B550" s="5" t="s">
        <v>599</v>
      </c>
      <c r="C550" s="6">
        <v>10328</v>
      </c>
      <c r="D550" s="6">
        <v>23851266.109999999</v>
      </c>
      <c r="E550" s="6">
        <v>544307</v>
      </c>
      <c r="F550" s="7">
        <f>VLOOKUP(B550,'CPU-Thread'!$B$3:$C$5003,2,FALSE)</f>
        <v>16</v>
      </c>
      <c r="G550" s="8">
        <f t="shared" si="8"/>
        <v>31547.591365999815</v>
      </c>
      <c r="I550" s="18">
        <f>G550*'GRC value'!$C$7/1000</f>
        <v>5.1830189718791919</v>
      </c>
    </row>
    <row r="551" spans="2:9" x14ac:dyDescent="0.35">
      <c r="B551" s="5" t="s">
        <v>1493</v>
      </c>
      <c r="C551" s="6">
        <v>1146</v>
      </c>
      <c r="D551" s="6">
        <v>1526648.629999999</v>
      </c>
      <c r="E551" s="6">
        <v>108788</v>
      </c>
      <c r="F551" s="7">
        <f>VLOOKUP(B551,'CPU-Thread'!$B$3:$C$5003,2,FALSE)</f>
        <v>20</v>
      </c>
      <c r="G551" s="8">
        <f t="shared" si="8"/>
        <v>123136.16919172824</v>
      </c>
      <c r="I551" s="18">
        <f>G551*'GRC value'!$C$7/1000</f>
        <v>20.230295671101132</v>
      </c>
    </row>
    <row r="552" spans="2:9" x14ac:dyDescent="0.35">
      <c r="B552" s="5" t="s">
        <v>601</v>
      </c>
      <c r="C552" s="6">
        <v>4270</v>
      </c>
      <c r="D552" s="6">
        <v>5395350.669999999</v>
      </c>
      <c r="E552" s="6">
        <v>165666</v>
      </c>
      <c r="F552" s="7">
        <f>VLOOKUP(B552,'CPU-Thread'!$B$3:$C$5003,2,FALSE)</f>
        <v>24</v>
      </c>
      <c r="G552" s="8">
        <f t="shared" si="8"/>
        <v>63670.563529840045</v>
      </c>
      <c r="I552" s="18">
        <f>G552*'GRC value'!$C$7/1000</f>
        <v>10.460568443937104</v>
      </c>
    </row>
    <row r="553" spans="2:9" x14ac:dyDescent="0.35">
      <c r="B553" s="5" t="s">
        <v>1495</v>
      </c>
      <c r="C553" s="6">
        <v>70340</v>
      </c>
      <c r="D553" s="6">
        <v>138595995.46000007</v>
      </c>
      <c r="E553" s="6">
        <v>3224391</v>
      </c>
      <c r="F553" s="7">
        <f>VLOOKUP(B553,'CPU-Thread'!$B$3:$C$5003,2,FALSE)</f>
        <v>20</v>
      </c>
      <c r="G553" s="8">
        <f t="shared" si="8"/>
        <v>40201.361009799533</v>
      </c>
      <c r="I553" s="18">
        <f>G553*'GRC value'!$C$7/1000</f>
        <v>6.6047646678255951</v>
      </c>
    </row>
    <row r="554" spans="2:9" x14ac:dyDescent="0.35">
      <c r="B554" s="5" t="s">
        <v>602</v>
      </c>
      <c r="C554" s="6">
        <v>3173</v>
      </c>
      <c r="D554" s="6">
        <v>2494447.3099999931</v>
      </c>
      <c r="E554" s="6">
        <v>89527</v>
      </c>
      <c r="F554" s="7">
        <f>VLOOKUP(B554,'CPU-Thread'!$B$3:$C$5003,2,FALSE)</f>
        <v>24</v>
      </c>
      <c r="G554" s="8">
        <f t="shared" ref="G554:G614" si="9">F554*E554*86400/D554</f>
        <v>74422.573070906248</v>
      </c>
      <c r="I554" s="18">
        <f>G554*'GRC value'!$C$7/1000</f>
        <v>12.227038308169988</v>
      </c>
    </row>
    <row r="555" spans="2:9" x14ac:dyDescent="0.35">
      <c r="B555" s="5" t="s">
        <v>1496</v>
      </c>
      <c r="C555" s="6">
        <v>3599</v>
      </c>
      <c r="D555" s="6">
        <v>7605458.1499999985</v>
      </c>
      <c r="E555" s="6">
        <v>202634</v>
      </c>
      <c r="F555" s="7">
        <f>VLOOKUP(B555,'CPU-Thread'!$B$3:$C$5003,2,FALSE)</f>
        <v>28</v>
      </c>
      <c r="G555" s="8">
        <f t="shared" si="9"/>
        <v>64455.311321383066</v>
      </c>
      <c r="I555" s="18">
        <f>G555*'GRC value'!$C$7/1000</f>
        <v>10.589496280123397</v>
      </c>
    </row>
    <row r="556" spans="2:9" x14ac:dyDescent="0.35">
      <c r="B556" s="5" t="s">
        <v>603</v>
      </c>
      <c r="C556" s="6">
        <v>7222</v>
      </c>
      <c r="D556" s="6">
        <v>15201822.799999986</v>
      </c>
      <c r="E556" s="6">
        <v>505570</v>
      </c>
      <c r="F556" s="7">
        <f>VLOOKUP(B556,'CPU-Thread'!$B$3:$C$5003,2,FALSE)</f>
        <v>16</v>
      </c>
      <c r="G556" s="8">
        <f t="shared" si="9"/>
        <v>45974.747712491466</v>
      </c>
      <c r="I556" s="18">
        <f>G556*'GRC value'!$C$7/1000</f>
        <v>7.5532862986812948</v>
      </c>
    </row>
    <row r="557" spans="2:9" x14ac:dyDescent="0.35">
      <c r="B557" s="5" t="s">
        <v>606</v>
      </c>
      <c r="C557" s="6">
        <v>72022</v>
      </c>
      <c r="D557" s="6">
        <v>94603509.270000115</v>
      </c>
      <c r="E557" s="6">
        <v>3258895</v>
      </c>
      <c r="F557" s="7">
        <f>VLOOKUP(B557,'CPU-Thread'!$B$3:$C$5003,2,FALSE)</f>
        <v>16</v>
      </c>
      <c r="G557" s="8">
        <f t="shared" si="9"/>
        <v>47620.817480907332</v>
      </c>
      <c r="I557" s="18">
        <f>G557*'GRC value'!$C$7/1000</f>
        <v>7.8237225021859187</v>
      </c>
    </row>
    <row r="558" spans="2:9" x14ac:dyDescent="0.35">
      <c r="B558" s="5" t="s">
        <v>1499</v>
      </c>
      <c r="C558" s="6">
        <v>6943</v>
      </c>
      <c r="D558" s="6">
        <v>8819569.4600000046</v>
      </c>
      <c r="E558" s="6">
        <v>390468</v>
      </c>
      <c r="F558" s="7">
        <f>VLOOKUP(B558,'CPU-Thread'!$B$3:$C$5003,2,FALSE)</f>
        <v>24</v>
      </c>
      <c r="G558" s="8">
        <f t="shared" si="9"/>
        <v>91804.305014226804</v>
      </c>
      <c r="I558" s="18">
        <f>G558*'GRC value'!$C$7/1000</f>
        <v>15.082718964774495</v>
      </c>
    </row>
    <row r="559" spans="2:9" x14ac:dyDescent="0.35">
      <c r="B559" s="5" t="s">
        <v>607</v>
      </c>
      <c r="C559" s="6">
        <v>8788</v>
      </c>
      <c r="D559" s="6">
        <v>9619100.8099999987</v>
      </c>
      <c r="E559" s="6">
        <v>410780</v>
      </c>
      <c r="F559" s="7">
        <f>VLOOKUP(B559,'CPU-Thread'!$B$3:$C$5003,2,FALSE)</f>
        <v>16</v>
      </c>
      <c r="G559" s="8">
        <f t="shared" si="9"/>
        <v>59034.860244904747</v>
      </c>
      <c r="I559" s="18">
        <f>G559*'GRC value'!$C$7/1000</f>
        <v>9.6989591725644182</v>
      </c>
    </row>
    <row r="560" spans="2:9" x14ac:dyDescent="0.35">
      <c r="B560" s="5" t="s">
        <v>608</v>
      </c>
      <c r="C560" s="6">
        <v>121</v>
      </c>
      <c r="D560" s="6">
        <v>90854.65</v>
      </c>
      <c r="E560" s="6">
        <v>3965</v>
      </c>
      <c r="F560" s="7">
        <f>VLOOKUP(B560,'CPU-Thread'!$B$3:$C$5003,2,FALSE)</f>
        <v>24</v>
      </c>
      <c r="G560" s="8">
        <f t="shared" si="9"/>
        <v>90494.256485496342</v>
      </c>
      <c r="I560" s="18">
        <f>G560*'GRC value'!$C$7/1000</f>
        <v>14.867488385053905</v>
      </c>
    </row>
    <row r="561" spans="2:9" x14ac:dyDescent="0.35">
      <c r="B561" s="5" t="s">
        <v>610</v>
      </c>
      <c r="C561" s="6">
        <v>640</v>
      </c>
      <c r="D561" s="6">
        <v>337834.13000000006</v>
      </c>
      <c r="E561" s="6">
        <v>27020</v>
      </c>
      <c r="F561" s="7">
        <f>VLOOKUP(B561,'CPU-Thread'!$B$3:$C$5003,2,FALSE)</f>
        <v>24</v>
      </c>
      <c r="G561" s="8">
        <f t="shared" si="9"/>
        <v>165846.68932058461</v>
      </c>
      <c r="I561" s="18">
        <f>G561*'GRC value'!$C$7/1000</f>
        <v>27.247295275237942</v>
      </c>
    </row>
    <row r="562" spans="2:9" x14ac:dyDescent="0.35">
      <c r="B562" s="5" t="s">
        <v>611</v>
      </c>
      <c r="C562" s="6">
        <v>557</v>
      </c>
      <c r="D562" s="6">
        <v>317134.19000000006</v>
      </c>
      <c r="E562" s="6">
        <v>29760</v>
      </c>
      <c r="F562" s="7">
        <f>VLOOKUP(B562,'CPU-Thread'!$B$3:$C$5003,2,FALSE)</f>
        <v>28</v>
      </c>
      <c r="G562" s="8">
        <f t="shared" si="9"/>
        <v>227018.70145253019</v>
      </c>
      <c r="I562" s="18">
        <f>G562*'GRC value'!$C$7/1000</f>
        <v>37.29737154729218</v>
      </c>
    </row>
    <row r="563" spans="2:9" x14ac:dyDescent="0.35">
      <c r="B563" s="5" t="s">
        <v>612</v>
      </c>
      <c r="C563" s="6">
        <v>935</v>
      </c>
      <c r="D563" s="6">
        <v>525263.65000000037</v>
      </c>
      <c r="E563" s="6">
        <v>35481</v>
      </c>
      <c r="F563" s="7">
        <f>VLOOKUP(B563,'CPU-Thread'!$B$3:$C$5003,2,FALSE)</f>
        <v>32</v>
      </c>
      <c r="G563" s="8">
        <f t="shared" si="9"/>
        <v>186759.29468943822</v>
      </c>
      <c r="I563" s="18">
        <f>G563*'GRC value'!$C$7/1000</f>
        <v>30.683070422719027</v>
      </c>
    </row>
    <row r="564" spans="2:9" x14ac:dyDescent="0.35">
      <c r="B564" s="5" t="s">
        <v>613</v>
      </c>
      <c r="C564" s="6">
        <v>18031</v>
      </c>
      <c r="D564" s="6">
        <v>18378436.29999999</v>
      </c>
      <c r="E564" s="6">
        <v>514862</v>
      </c>
      <c r="F564" s="7">
        <f>VLOOKUP(B564,'CPU-Thread'!$B$3:$C$5003,2,FALSE)</f>
        <v>28</v>
      </c>
      <c r="G564" s="8">
        <f t="shared" si="9"/>
        <v>67772.585766722754</v>
      </c>
      <c r="I564" s="18">
        <f>G564*'GRC value'!$C$7/1000</f>
        <v>11.134498153187335</v>
      </c>
    </row>
    <row r="565" spans="2:9" x14ac:dyDescent="0.35">
      <c r="B565" s="5" t="s">
        <v>614</v>
      </c>
      <c r="C565" s="6">
        <v>545</v>
      </c>
      <c r="D565" s="6">
        <v>1642950.7399999995</v>
      </c>
      <c r="E565" s="6">
        <v>76300</v>
      </c>
      <c r="F565" s="7">
        <f>VLOOKUP(B565,'CPU-Thread'!$B$3:$C$5003,2,FALSE)</f>
        <v>16</v>
      </c>
      <c r="G565" s="8">
        <f t="shared" si="9"/>
        <v>64199.806745271031</v>
      </c>
      <c r="I565" s="18">
        <f>G565*'GRC value'!$C$7/1000</f>
        <v>10.547518905368321</v>
      </c>
    </row>
    <row r="566" spans="2:9" x14ac:dyDescent="0.35">
      <c r="B566" s="5" t="s">
        <v>615</v>
      </c>
      <c r="C566" s="6">
        <v>542</v>
      </c>
      <c r="D566" s="6">
        <v>755279.93999999971</v>
      </c>
      <c r="E566" s="6">
        <v>29032</v>
      </c>
      <c r="F566" s="7">
        <f>VLOOKUP(B566,'CPU-Thread'!$B$3:$C$5003,2,FALSE)</f>
        <v>24</v>
      </c>
      <c r="G566" s="8">
        <f t="shared" si="9"/>
        <v>79706.545893433926</v>
      </c>
      <c r="I566" s="18">
        <f>G566*'GRC value'!$C$7/1000</f>
        <v>13.095153121384255</v>
      </c>
    </row>
    <row r="567" spans="2:9" x14ac:dyDescent="0.35">
      <c r="B567" s="5" t="s">
        <v>1505</v>
      </c>
      <c r="C567" s="6">
        <v>13875</v>
      </c>
      <c r="D567" s="6">
        <v>17775721.550000001</v>
      </c>
      <c r="E567" s="6">
        <v>814954</v>
      </c>
      <c r="F567" s="7">
        <f>VLOOKUP(B567,'CPU-Thread'!$B$3:$C$5003,2,FALSE)</f>
        <v>28</v>
      </c>
      <c r="G567" s="8">
        <f t="shared" si="9"/>
        <v>110911.76868710569</v>
      </c>
      <c r="I567" s="18">
        <f>G567*'GRC value'!$C$7/1000</f>
        <v>18.221923653084147</v>
      </c>
    </row>
    <row r="568" spans="2:9" x14ac:dyDescent="0.35">
      <c r="B568" s="5" t="s">
        <v>618</v>
      </c>
      <c r="C568" s="6">
        <v>2002</v>
      </c>
      <c r="D568" s="6">
        <v>5156350.9999999981</v>
      </c>
      <c r="E568" s="6">
        <v>208508</v>
      </c>
      <c r="F568" s="7">
        <f>VLOOKUP(B568,'CPU-Thread'!$B$3:$C$5003,2,FALSE)</f>
        <v>36</v>
      </c>
      <c r="G568" s="8">
        <f t="shared" si="9"/>
        <v>125775.62760952469</v>
      </c>
      <c r="I568" s="18">
        <f>G568*'GRC value'!$C$7/1000</f>
        <v>20.663937748437949</v>
      </c>
    </row>
    <row r="569" spans="2:9" x14ac:dyDescent="0.35">
      <c r="B569" s="5" t="s">
        <v>1509</v>
      </c>
      <c r="C569" s="6">
        <v>983</v>
      </c>
      <c r="D569" s="6">
        <v>2955560.4299999983</v>
      </c>
      <c r="E569" s="6">
        <v>133812</v>
      </c>
      <c r="F569" s="7">
        <f>VLOOKUP(B569,'CPU-Thread'!$B$3:$C$5003,2,FALSE)</f>
        <v>44</v>
      </c>
      <c r="G569" s="8">
        <f t="shared" si="9"/>
        <v>172116.15571670118</v>
      </c>
      <c r="I569" s="18">
        <f>G569*'GRC value'!$C$7/1000</f>
        <v>28.277318863969104</v>
      </c>
    </row>
    <row r="570" spans="2:9" x14ac:dyDescent="0.35">
      <c r="B570" s="5" t="s">
        <v>1512</v>
      </c>
      <c r="C570" s="6">
        <v>2985</v>
      </c>
      <c r="D570" s="6">
        <v>5129817.9099999964</v>
      </c>
      <c r="E570" s="6">
        <v>165829</v>
      </c>
      <c r="F570" s="7">
        <f>VLOOKUP(B570,'CPU-Thread'!$B$3:$C$5003,2,FALSE)</f>
        <v>12</v>
      </c>
      <c r="G570" s="8">
        <f t="shared" si="9"/>
        <v>33516.103342545372</v>
      </c>
      <c r="I570" s="18">
        <f>G570*'GRC value'!$C$7/1000</f>
        <v>5.5064298720153921</v>
      </c>
    </row>
    <row r="571" spans="2:9" x14ac:dyDescent="0.35">
      <c r="B571" s="5" t="s">
        <v>1529</v>
      </c>
      <c r="C571" s="6">
        <v>53</v>
      </c>
      <c r="D571" s="6">
        <v>908.75999999999988</v>
      </c>
      <c r="E571" s="6">
        <v>53</v>
      </c>
      <c r="F571" s="7">
        <f>VLOOKUP(B571,'CPU-Thread'!$B$3:$C$5003,2,FALSE)</f>
        <v>32</v>
      </c>
      <c r="G571" s="8">
        <f t="shared" si="9"/>
        <v>161246.53373828076</v>
      </c>
      <c r="I571" s="18">
        <f>G571*'GRC value'!$C$7/1000</f>
        <v>26.491526209382315</v>
      </c>
    </row>
    <row r="572" spans="2:9" x14ac:dyDescent="0.35">
      <c r="B572" s="5" t="s">
        <v>1511</v>
      </c>
      <c r="C572" s="6">
        <v>558</v>
      </c>
      <c r="D572" s="6">
        <v>1160463.1899999997</v>
      </c>
      <c r="E572" s="6">
        <v>19126</v>
      </c>
      <c r="F572" s="7">
        <f>VLOOKUP(B572,'CPU-Thread'!$B$3:$C$5003,2,FALSE)</f>
        <v>4</v>
      </c>
      <c r="G572" s="8">
        <f t="shared" si="9"/>
        <v>5695.9545610404084</v>
      </c>
      <c r="I572" s="18">
        <f>G572*'GRC value'!$C$7/1000</f>
        <v>0.93580014430678937</v>
      </c>
    </row>
    <row r="573" spans="2:9" x14ac:dyDescent="0.35">
      <c r="B573" s="5" t="s">
        <v>620</v>
      </c>
      <c r="C573" s="6">
        <v>154</v>
      </c>
      <c r="D573" s="6">
        <v>666529.54999999993</v>
      </c>
      <c r="E573" s="6">
        <v>13736</v>
      </c>
      <c r="F573" s="7">
        <f>VLOOKUP(B573,'CPU-Thread'!$B$3:$C$5003,2,FALSE)</f>
        <v>4</v>
      </c>
      <c r="G573" s="8">
        <f t="shared" si="9"/>
        <v>7122.2072599781968</v>
      </c>
      <c r="I573" s="18">
        <f>G573*'GRC value'!$C$7/1000</f>
        <v>1.1701221472618375</v>
      </c>
    </row>
    <row r="574" spans="2:9" x14ac:dyDescent="0.35">
      <c r="B574" s="5" t="s">
        <v>621</v>
      </c>
      <c r="C574" s="6">
        <v>417</v>
      </c>
      <c r="D574" s="6">
        <v>843945.92</v>
      </c>
      <c r="E574" s="6">
        <v>18837</v>
      </c>
      <c r="F574" s="7">
        <f>VLOOKUP(B574,'CPU-Thread'!$B$3:$C$5003,2,FALSE)</f>
        <v>4</v>
      </c>
      <c r="G574" s="8">
        <f t="shared" si="9"/>
        <v>7713.8440339873905</v>
      </c>
      <c r="I574" s="18">
        <f>G574*'GRC value'!$C$7/1000</f>
        <v>1.2673233753548292</v>
      </c>
    </row>
    <row r="575" spans="2:9" x14ac:dyDescent="0.35">
      <c r="B575" s="5" t="s">
        <v>622</v>
      </c>
      <c r="C575" s="6">
        <v>1084</v>
      </c>
      <c r="D575" s="6">
        <v>2061258.9</v>
      </c>
      <c r="E575" s="6">
        <v>42359</v>
      </c>
      <c r="F575" s="7">
        <f>VLOOKUP(B575,'CPU-Thread'!$B$3:$C$5003,2,FALSE)</f>
        <v>4</v>
      </c>
      <c r="G575" s="8">
        <f t="shared" si="9"/>
        <v>7102.1017301611173</v>
      </c>
      <c r="I575" s="18">
        <f>G575*'GRC value'!$C$7/1000</f>
        <v>1.1668189682244066</v>
      </c>
    </row>
    <row r="576" spans="2:9" x14ac:dyDescent="0.35">
      <c r="B576" s="5" t="s">
        <v>623</v>
      </c>
      <c r="C576" s="6">
        <v>1330</v>
      </c>
      <c r="D576" s="6">
        <v>2708689.71</v>
      </c>
      <c r="E576" s="6">
        <v>88905</v>
      </c>
      <c r="F576" s="7">
        <f>VLOOKUP(B576,'CPU-Thread'!$B$3:$C$5003,2,FALSE)</f>
        <v>4</v>
      </c>
      <c r="G576" s="8">
        <f t="shared" si="9"/>
        <v>11343.332492668567</v>
      </c>
      <c r="I576" s="18">
        <f>G576*'GRC value'!$C$7/1000</f>
        <v>1.8636195337942112</v>
      </c>
    </row>
    <row r="577" spans="2:9" x14ac:dyDescent="0.35">
      <c r="B577" s="5" t="s">
        <v>625</v>
      </c>
      <c r="C577" s="6">
        <v>239</v>
      </c>
      <c r="D577" s="6">
        <v>78445.119999999966</v>
      </c>
      <c r="E577" s="6">
        <v>1092</v>
      </c>
      <c r="F577" s="7">
        <f>VLOOKUP(B577,'CPU-Thread'!$B$3:$C$5003,2,FALSE)</f>
        <v>8</v>
      </c>
      <c r="G577" s="8">
        <f t="shared" si="9"/>
        <v>9621.8910749323895</v>
      </c>
      <c r="I577" s="18">
        <f>G577*'GRC value'!$C$7/1000</f>
        <v>1.5808003662833401</v>
      </c>
    </row>
    <row r="578" spans="2:9" x14ac:dyDescent="0.35">
      <c r="B578" s="5" t="s">
        <v>626</v>
      </c>
      <c r="C578" s="6">
        <v>817</v>
      </c>
      <c r="D578" s="6">
        <v>1155537.4400000009</v>
      </c>
      <c r="E578" s="6">
        <v>21958</v>
      </c>
      <c r="F578" s="7">
        <f>VLOOKUP(B578,'CPU-Thread'!$B$3:$C$5003,2,FALSE)</f>
        <v>4</v>
      </c>
      <c r="G578" s="8">
        <f t="shared" si="9"/>
        <v>6567.2340309458032</v>
      </c>
      <c r="I578" s="18">
        <f>G578*'GRC value'!$C$7/1000</f>
        <v>1.0789444487304685</v>
      </c>
    </row>
    <row r="579" spans="2:9" x14ac:dyDescent="0.35">
      <c r="B579" s="5" t="s">
        <v>627</v>
      </c>
      <c r="C579" s="6">
        <v>3470</v>
      </c>
      <c r="D579" s="6">
        <v>10358327.399999993</v>
      </c>
      <c r="E579" s="6">
        <v>168864</v>
      </c>
      <c r="F579" s="7">
        <f>VLOOKUP(B579,'CPU-Thread'!$B$3:$C$5003,2,FALSE)</f>
        <v>8</v>
      </c>
      <c r="G579" s="8">
        <f t="shared" si="9"/>
        <v>11268.11234022204</v>
      </c>
      <c r="I579" s="18">
        <f>G579*'GRC value'!$C$7/1000</f>
        <v>1.8512614595223931</v>
      </c>
    </row>
    <row r="580" spans="2:9" x14ac:dyDescent="0.35">
      <c r="B580" s="5" t="s">
        <v>629</v>
      </c>
      <c r="C580" s="6">
        <v>1848</v>
      </c>
      <c r="D580" s="6">
        <v>6528102.6599999992</v>
      </c>
      <c r="E580" s="6">
        <v>91870</v>
      </c>
      <c r="F580" s="7">
        <f>VLOOKUP(B580,'CPU-Thread'!$B$3:$C$5003,2,FALSE)</f>
        <v>8</v>
      </c>
      <c r="G580" s="8">
        <f t="shared" si="9"/>
        <v>9727.2587928327721</v>
      </c>
      <c r="I580" s="18">
        <f>G580*'GRC value'!$C$7/1000</f>
        <v>1.5981114463770767</v>
      </c>
    </row>
    <row r="581" spans="2:9" x14ac:dyDescent="0.35">
      <c r="B581" s="5" t="s">
        <v>630</v>
      </c>
      <c r="C581" s="6">
        <v>3944</v>
      </c>
      <c r="D581" s="6">
        <v>4483595.51</v>
      </c>
      <c r="E581" s="6">
        <v>107642</v>
      </c>
      <c r="F581" s="7">
        <f>VLOOKUP(B581,'CPU-Thread'!$B$3:$C$5003,2,FALSE)</f>
        <v>12</v>
      </c>
      <c r="G581" s="8">
        <f t="shared" si="9"/>
        <v>24891.457168936278</v>
      </c>
      <c r="I581" s="18">
        <f>G581*'GRC value'!$C$7/1000</f>
        <v>4.0894689311640358</v>
      </c>
    </row>
    <row r="582" spans="2:9" x14ac:dyDescent="0.35">
      <c r="B582" s="5" t="s">
        <v>1523</v>
      </c>
      <c r="C582" s="6">
        <v>861</v>
      </c>
      <c r="D582" s="6">
        <v>2107762.2200000002</v>
      </c>
      <c r="E582" s="6">
        <v>42826</v>
      </c>
      <c r="F582" s="7">
        <f>VLOOKUP(B582,'CPU-Thread'!$B$3:$C$5003,2,FALSE)</f>
        <v>8</v>
      </c>
      <c r="G582" s="8">
        <f t="shared" si="9"/>
        <v>14043.961372455</v>
      </c>
      <c r="I582" s="18">
        <f>G582*'GRC value'!$C$7/1000</f>
        <v>2.3073114327270576</v>
      </c>
    </row>
    <row r="583" spans="2:9" x14ac:dyDescent="0.35">
      <c r="B583" s="5" t="s">
        <v>632</v>
      </c>
      <c r="C583" s="6">
        <v>2587</v>
      </c>
      <c r="D583" s="6">
        <v>12302810.189999998</v>
      </c>
      <c r="E583" s="6">
        <v>132028</v>
      </c>
      <c r="F583" s="7">
        <f>VLOOKUP(B583,'CPU-Thread'!$B$3:$C$5003,2,FALSE)</f>
        <v>16</v>
      </c>
      <c r="G583" s="8">
        <f t="shared" si="9"/>
        <v>14835.269697028467</v>
      </c>
      <c r="I583" s="18">
        <f>G583*'GRC value'!$C$7/1000</f>
        <v>2.4373171124408639</v>
      </c>
    </row>
    <row r="584" spans="2:9" x14ac:dyDescent="0.35">
      <c r="B584" s="5" t="s">
        <v>633</v>
      </c>
      <c r="C584" s="6">
        <v>914</v>
      </c>
      <c r="D584" s="6">
        <v>3161124.6499999994</v>
      </c>
      <c r="E584" s="6">
        <v>22745</v>
      </c>
      <c r="F584" s="7">
        <f>VLOOKUP(B584,'CPU-Thread'!$B$3:$C$5003,2,FALSE)</f>
        <v>8</v>
      </c>
      <c r="G584" s="8">
        <f t="shared" si="9"/>
        <v>4973.3388400232816</v>
      </c>
      <c r="I584" s="18">
        <f>G584*'GRC value'!$C$7/1000</f>
        <v>0.81708011436984684</v>
      </c>
    </row>
    <row r="585" spans="2:9" x14ac:dyDescent="0.35">
      <c r="B585" s="5" t="s">
        <v>634</v>
      </c>
      <c r="C585" s="6">
        <v>494</v>
      </c>
      <c r="D585" s="6">
        <v>4642550.8600000013</v>
      </c>
      <c r="E585" s="6">
        <v>55936</v>
      </c>
      <c r="F585" s="7">
        <f>VLOOKUP(B585,'CPU-Thread'!$B$3:$C$5003,2,FALSE)</f>
        <v>12</v>
      </c>
      <c r="G585" s="8">
        <f t="shared" si="9"/>
        <v>12491.935263365103</v>
      </c>
      <c r="I585" s="18">
        <f>G585*'GRC value'!$C$7/1000</f>
        <v>2.0523258563342326</v>
      </c>
    </row>
    <row r="586" spans="2:9" x14ac:dyDescent="0.35">
      <c r="B586" s="5" t="s">
        <v>636</v>
      </c>
      <c r="C586" s="6">
        <v>809</v>
      </c>
      <c r="D586" s="6">
        <v>1425683.2199999997</v>
      </c>
      <c r="E586" s="6">
        <v>30255</v>
      </c>
      <c r="F586" s="7">
        <f>VLOOKUP(B586,'CPU-Thread'!$B$3:$C$5003,2,FALSE)</f>
        <v>8</v>
      </c>
      <c r="G586" s="8">
        <f t="shared" si="9"/>
        <v>14668.234644720027</v>
      </c>
      <c r="I586" s="18">
        <f>G586*'GRC value'!$C$7/1000</f>
        <v>2.4098745785548532</v>
      </c>
    </row>
    <row r="587" spans="2:9" x14ac:dyDescent="0.35">
      <c r="B587" s="5" t="s">
        <v>1539</v>
      </c>
      <c r="C587" s="6">
        <v>13</v>
      </c>
      <c r="D587" s="6">
        <v>33315.31</v>
      </c>
      <c r="E587" s="6">
        <v>455</v>
      </c>
      <c r="F587" s="7">
        <f>VLOOKUP(B587,'CPU-Thread'!$B$3:$C$5003,2,FALSE)</f>
        <v>12</v>
      </c>
      <c r="G587" s="8">
        <f t="shared" si="9"/>
        <v>14159.976299184971</v>
      </c>
      <c r="I587" s="18">
        <f>G587*'GRC value'!$C$7/1000</f>
        <v>2.3263717647595903</v>
      </c>
    </row>
    <row r="588" spans="2:9" x14ac:dyDescent="0.35">
      <c r="B588" s="5" t="s">
        <v>1541</v>
      </c>
      <c r="C588" s="6">
        <v>942</v>
      </c>
      <c r="D588" s="6">
        <v>2240411.2200000007</v>
      </c>
      <c r="E588" s="6">
        <v>43824</v>
      </c>
      <c r="F588" s="7">
        <f>VLOOKUP(B588,'CPU-Thread'!$B$3:$C$5003,2,FALSE)</f>
        <v>4</v>
      </c>
      <c r="G588" s="8">
        <f t="shared" si="9"/>
        <v>6760.1761073130119</v>
      </c>
      <c r="I588" s="18">
        <f>G588*'GRC value'!$C$7/1000</f>
        <v>1.110643301130426</v>
      </c>
    </row>
    <row r="589" spans="2:9" x14ac:dyDescent="0.35">
      <c r="B589" s="5" t="s">
        <v>638</v>
      </c>
      <c r="C589" s="6">
        <v>28</v>
      </c>
      <c r="D589" s="6">
        <v>146675.88000000003</v>
      </c>
      <c r="E589" s="6">
        <v>3920</v>
      </c>
      <c r="F589" s="7">
        <f>VLOOKUP(B589,'CPU-Thread'!$B$3:$C$5003,2,FALSE)</f>
        <v>4</v>
      </c>
      <c r="G589" s="8">
        <f t="shared" si="9"/>
        <v>9236.3652428742862</v>
      </c>
      <c r="I589" s="18">
        <f>G589*'GRC value'!$C$7/1000</f>
        <v>1.5174615307277295</v>
      </c>
    </row>
    <row r="590" spans="2:9" x14ac:dyDescent="0.35">
      <c r="B590" s="5" t="s">
        <v>639</v>
      </c>
      <c r="C590" s="6">
        <v>108</v>
      </c>
      <c r="D590" s="6">
        <v>194107.46999999997</v>
      </c>
      <c r="E590" s="6">
        <v>5090</v>
      </c>
      <c r="F590" s="7">
        <f>VLOOKUP(B590,'CPU-Thread'!$B$3:$C$5003,2,FALSE)</f>
        <v>4</v>
      </c>
      <c r="G590" s="8">
        <f t="shared" si="9"/>
        <v>9062.52603261482</v>
      </c>
      <c r="I590" s="18">
        <f>G590*'GRC value'!$C$7/1000</f>
        <v>1.4889011276726054</v>
      </c>
    </row>
    <row r="591" spans="2:9" x14ac:dyDescent="0.35">
      <c r="B591" s="5" t="s">
        <v>640</v>
      </c>
      <c r="C591" s="6">
        <v>54</v>
      </c>
      <c r="D591" s="6">
        <v>102361.04000000001</v>
      </c>
      <c r="E591" s="6">
        <v>2590</v>
      </c>
      <c r="F591" s="7">
        <f>VLOOKUP(B591,'CPU-Thread'!$B$3:$C$5003,2,FALSE)</f>
        <v>4</v>
      </c>
      <c r="G591" s="8">
        <f t="shared" si="9"/>
        <v>8744.5770382950377</v>
      </c>
      <c r="I591" s="18">
        <f>G591*'GRC value'!$C$7/1000</f>
        <v>1.4366646304221244</v>
      </c>
    </row>
    <row r="592" spans="2:9" x14ac:dyDescent="0.35">
      <c r="B592" s="5" t="s">
        <v>641</v>
      </c>
      <c r="C592" s="6">
        <v>398</v>
      </c>
      <c r="D592" s="6">
        <v>425947.02000000008</v>
      </c>
      <c r="E592" s="6">
        <v>11049</v>
      </c>
      <c r="F592" s="7">
        <f>VLOOKUP(B592,'CPU-Thread'!$B$3:$C$5003,2,FALSE)</f>
        <v>8</v>
      </c>
      <c r="G592" s="8">
        <f t="shared" si="9"/>
        <v>17929.621388124746</v>
      </c>
      <c r="I592" s="18">
        <f>G592*'GRC value'!$C$7/1000</f>
        <v>2.9456945455878967</v>
      </c>
    </row>
    <row r="593" spans="2:9" x14ac:dyDescent="0.35">
      <c r="B593" s="5" t="s">
        <v>642</v>
      </c>
      <c r="C593" s="6">
        <v>22</v>
      </c>
      <c r="D593" s="6">
        <v>76047.08</v>
      </c>
      <c r="E593" s="6">
        <v>2944</v>
      </c>
      <c r="F593" s="7">
        <f>VLOOKUP(B593,'CPU-Thread'!$B$3:$C$5003,2,FALSE)</f>
        <v>8</v>
      </c>
      <c r="G593" s="8">
        <f t="shared" si="9"/>
        <v>26758.329182395959</v>
      </c>
      <c r="I593" s="18">
        <f>G593*'GRC value'!$C$7/1000</f>
        <v>4.3961811917475844</v>
      </c>
    </row>
    <row r="594" spans="2:9" x14ac:dyDescent="0.35">
      <c r="B594" s="5" t="s">
        <v>643</v>
      </c>
      <c r="C594" s="6">
        <v>2807</v>
      </c>
      <c r="D594" s="6">
        <v>7029063.0999999978</v>
      </c>
      <c r="E594" s="6">
        <v>97113</v>
      </c>
      <c r="F594" s="7">
        <f>VLOOKUP(B594,'CPU-Thread'!$B$3:$C$5003,2,FALSE)</f>
        <v>8</v>
      </c>
      <c r="G594" s="8">
        <f t="shared" si="9"/>
        <v>9549.5665133522598</v>
      </c>
      <c r="I594" s="18">
        <f>G594*'GRC value'!$C$7/1000</f>
        <v>1.5689180146180823</v>
      </c>
    </row>
    <row r="595" spans="2:9" x14ac:dyDescent="0.35">
      <c r="B595" s="5" t="s">
        <v>644</v>
      </c>
      <c r="C595" s="6">
        <v>317</v>
      </c>
      <c r="D595" s="6">
        <v>1256601.2000000002</v>
      </c>
      <c r="E595" s="6">
        <v>17376</v>
      </c>
      <c r="F595" s="7">
        <f>VLOOKUP(B595,'CPU-Thread'!$B$3:$C$5003,2,FALSE)</f>
        <v>8</v>
      </c>
      <c r="G595" s="8">
        <f t="shared" si="9"/>
        <v>9557.7588179925333</v>
      </c>
      <c r="I595" s="18">
        <f>G595*'GRC value'!$C$7/1000</f>
        <v>1.5702639452750804</v>
      </c>
    </row>
    <row r="596" spans="2:9" x14ac:dyDescent="0.35">
      <c r="B596" s="5" t="s">
        <v>645</v>
      </c>
      <c r="C596" s="6">
        <v>12839</v>
      </c>
      <c r="D596" s="6">
        <v>35364643.889999993</v>
      </c>
      <c r="E596" s="6">
        <v>601405</v>
      </c>
      <c r="F596" s="7">
        <f>VLOOKUP(B596,'CPU-Thread'!$B$3:$C$5003,2,FALSE)</f>
        <v>12</v>
      </c>
      <c r="G596" s="8">
        <f t="shared" si="9"/>
        <v>17631.640967161457</v>
      </c>
      <c r="I596" s="18">
        <f>G596*'GRC value'!$C$7/1000</f>
        <v>2.896738726514946</v>
      </c>
    </row>
    <row r="597" spans="2:9" x14ac:dyDescent="0.35">
      <c r="B597" s="5" t="s">
        <v>647</v>
      </c>
      <c r="C597" s="6">
        <v>796</v>
      </c>
      <c r="D597" s="6">
        <v>2176289.439999999</v>
      </c>
      <c r="E597" s="6">
        <v>30349</v>
      </c>
      <c r="F597" s="7">
        <f>VLOOKUP(B597,'CPU-Thread'!$B$3:$C$5003,2,FALSE)</f>
        <v>12</v>
      </c>
      <c r="G597" s="8">
        <f t="shared" si="9"/>
        <v>14458.482691530229</v>
      </c>
      <c r="I597" s="18">
        <f>G597*'GRC value'!$C$7/1000</f>
        <v>2.3754139967576924</v>
      </c>
    </row>
    <row r="598" spans="2:9" x14ac:dyDescent="0.35">
      <c r="B598" s="5" t="s">
        <v>648</v>
      </c>
      <c r="C598" s="6">
        <v>269</v>
      </c>
      <c r="D598" s="6">
        <v>103488.45999999996</v>
      </c>
      <c r="E598" s="6">
        <v>1076</v>
      </c>
      <c r="F598" s="7">
        <f>VLOOKUP(B598,'CPU-Thread'!$B$3:$C$5003,2,FALSE)</f>
        <v>12</v>
      </c>
      <c r="G598" s="8">
        <f t="shared" si="9"/>
        <v>10779.914977959865</v>
      </c>
      <c r="I598" s="18">
        <f>G598*'GRC value'!$C$7/1000</f>
        <v>1.7710545061207688</v>
      </c>
    </row>
    <row r="599" spans="2:9" x14ac:dyDescent="0.35">
      <c r="B599" s="5" t="s">
        <v>649</v>
      </c>
      <c r="C599" s="6">
        <v>2415</v>
      </c>
      <c r="D599" s="6">
        <v>10256264.069999998</v>
      </c>
      <c r="E599" s="6">
        <v>152858</v>
      </c>
      <c r="F599" s="7">
        <f>VLOOKUP(B599,'CPU-Thread'!$B$3:$C$5003,2,FALSE)</f>
        <v>12</v>
      </c>
      <c r="G599" s="8">
        <f t="shared" si="9"/>
        <v>15452.329748760068</v>
      </c>
      <c r="I599" s="18">
        <f>G599*'GRC value'!$C$7/1000</f>
        <v>2.5386951833626434</v>
      </c>
    </row>
    <row r="600" spans="2:9" x14ac:dyDescent="0.35">
      <c r="B600" s="5" t="s">
        <v>650</v>
      </c>
      <c r="C600" s="6">
        <v>1384</v>
      </c>
      <c r="D600" s="6">
        <v>1495030.4899999991</v>
      </c>
      <c r="E600" s="6">
        <v>39935</v>
      </c>
      <c r="F600" s="7">
        <f>VLOOKUP(B600,'CPU-Thread'!$B$3:$C$5003,2,FALSE)</f>
        <v>12</v>
      </c>
      <c r="G600" s="8">
        <f t="shared" si="9"/>
        <v>27694.825140322071</v>
      </c>
      <c r="I600" s="18">
        <f>G600*'GRC value'!$C$7/1000</f>
        <v>4.5500400477441287</v>
      </c>
    </row>
    <row r="601" spans="2:9" x14ac:dyDescent="0.35">
      <c r="B601" s="5" t="s">
        <v>1555</v>
      </c>
      <c r="C601" s="6">
        <v>2324</v>
      </c>
      <c r="D601" s="6">
        <v>11288875.050000004</v>
      </c>
      <c r="E601" s="6">
        <v>195389</v>
      </c>
      <c r="F601" s="7">
        <f>VLOOKUP(B601,'CPU-Thread'!$B$3:$C$5003,2,FALSE)</f>
        <v>24</v>
      </c>
      <c r="G601" s="8">
        <f t="shared" si="9"/>
        <v>35890.080154620882</v>
      </c>
      <c r="I601" s="18">
        <f>G601*'GRC value'!$C$7/1000</f>
        <v>5.8964554277872852</v>
      </c>
    </row>
    <row r="602" spans="2:9" x14ac:dyDescent="0.35">
      <c r="B602" s="5" t="s">
        <v>1560</v>
      </c>
      <c r="C602" s="6">
        <v>38</v>
      </c>
      <c r="D602" s="6">
        <v>6519.420000000001</v>
      </c>
      <c r="E602" s="6">
        <v>152</v>
      </c>
      <c r="F602" s="7">
        <f>VLOOKUP(B602,'CPU-Thread'!$B$3:$C$5003,2,FALSE)</f>
        <v>16</v>
      </c>
      <c r="G602" s="8">
        <f t="shared" si="9"/>
        <v>32230.597200364446</v>
      </c>
      <c r="I602" s="18">
        <f>G602*'GRC value'!$C$7/1000</f>
        <v>5.2952314116926251</v>
      </c>
    </row>
    <row r="603" spans="2:9" x14ac:dyDescent="0.35">
      <c r="B603" s="5" t="s">
        <v>651</v>
      </c>
      <c r="C603" s="6">
        <v>370</v>
      </c>
      <c r="D603" s="6">
        <v>714308.46000000008</v>
      </c>
      <c r="E603" s="6">
        <v>13641</v>
      </c>
      <c r="F603" s="7">
        <f>VLOOKUP(B603,'CPU-Thread'!$B$3:$C$5003,2,FALSE)</f>
        <v>2</v>
      </c>
      <c r="G603" s="8">
        <f t="shared" si="9"/>
        <v>3299.9256371680099</v>
      </c>
      <c r="I603" s="18">
        <f>G603*'GRC value'!$C$7/1000</f>
        <v>0.54215160152180686</v>
      </c>
    </row>
    <row r="604" spans="2:9" x14ac:dyDescent="0.35">
      <c r="B604" s="5" t="s">
        <v>652</v>
      </c>
      <c r="C604" s="6">
        <v>956</v>
      </c>
      <c r="D604" s="6">
        <v>1664115.95</v>
      </c>
      <c r="E604" s="6">
        <v>43234</v>
      </c>
      <c r="F604" s="7">
        <f>VLOOKUP(B604,'CPU-Thread'!$B$3:$C$5003,2,FALSE)</f>
        <v>2</v>
      </c>
      <c r="G604" s="8">
        <f t="shared" si="9"/>
        <v>4489.3717892674485</v>
      </c>
      <c r="I604" s="18">
        <f>G604*'GRC value'!$C$7/1000</f>
        <v>0.73756816758663457</v>
      </c>
    </row>
    <row r="605" spans="2:9" x14ac:dyDescent="0.35">
      <c r="B605" s="5" t="s">
        <v>653</v>
      </c>
      <c r="C605" s="6">
        <v>340</v>
      </c>
      <c r="D605" s="6">
        <v>519045.6999999999</v>
      </c>
      <c r="E605" s="6">
        <v>14711</v>
      </c>
      <c r="F605" s="7">
        <f>VLOOKUP(B605,'CPU-Thread'!$B$3:$C$5003,2,FALSE)</f>
        <v>2</v>
      </c>
      <c r="G605" s="8">
        <f t="shared" si="9"/>
        <v>4897.5664377915091</v>
      </c>
      <c r="I605" s="18">
        <f>G605*'GRC value'!$C$7/1000</f>
        <v>0.80463130983970443</v>
      </c>
    </row>
    <row r="606" spans="2:9" x14ac:dyDescent="0.35">
      <c r="B606" s="5" t="s">
        <v>654</v>
      </c>
      <c r="C606" s="6">
        <v>190</v>
      </c>
      <c r="D606" s="6">
        <v>360692.99</v>
      </c>
      <c r="E606" s="6">
        <v>11247</v>
      </c>
      <c r="F606" s="7">
        <f>VLOOKUP(B606,'CPU-Thread'!$B$3:$C$5003,2,FALSE)</f>
        <v>2</v>
      </c>
      <c r="G606" s="8">
        <f t="shared" si="9"/>
        <v>5388.1878879875103</v>
      </c>
      <c r="I606" s="18">
        <f>G606*'GRC value'!$C$7/1000</f>
        <v>0.88523652165683686</v>
      </c>
    </row>
    <row r="607" spans="2:9" x14ac:dyDescent="0.35">
      <c r="B607" s="5" t="s">
        <v>655</v>
      </c>
      <c r="C607" s="6">
        <v>574</v>
      </c>
      <c r="D607" s="6">
        <v>931525.11999999988</v>
      </c>
      <c r="E607" s="6">
        <v>25102</v>
      </c>
      <c r="F607" s="7">
        <f>VLOOKUP(B607,'CPU-Thread'!$B$3:$C$5003,2,FALSE)</f>
        <v>2</v>
      </c>
      <c r="G607" s="8">
        <f t="shared" si="9"/>
        <v>4656.477326129434</v>
      </c>
      <c r="I607" s="18">
        <f>G607*'GRC value'!$C$7/1000</f>
        <v>0.76502228152558882</v>
      </c>
    </row>
    <row r="608" spans="2:9" x14ac:dyDescent="0.35">
      <c r="B608" s="5" t="s">
        <v>656</v>
      </c>
      <c r="C608" s="6">
        <v>276</v>
      </c>
      <c r="D608" s="6">
        <v>452749.07000000007</v>
      </c>
      <c r="E608" s="6">
        <v>15890</v>
      </c>
      <c r="F608" s="7">
        <f>VLOOKUP(B608,'CPU-Thread'!$B$3:$C$5003,2,FALSE)</f>
        <v>2</v>
      </c>
      <c r="G608" s="8">
        <f t="shared" si="9"/>
        <v>6064.7104145349203</v>
      </c>
      <c r="I608" s="18">
        <f>G608*'GRC value'!$C$7/1000</f>
        <v>0.99638380543260874</v>
      </c>
    </row>
    <row r="609" spans="2:9" x14ac:dyDescent="0.35">
      <c r="B609" s="5" t="s">
        <v>657</v>
      </c>
      <c r="C609" s="6">
        <v>27</v>
      </c>
      <c r="D609" s="6">
        <v>12520.75</v>
      </c>
      <c r="E609" s="6">
        <v>397</v>
      </c>
      <c r="F609" s="7">
        <f>VLOOKUP(B609,'CPU-Thread'!$B$3:$C$5003,2,FALSE)</f>
        <v>2</v>
      </c>
      <c r="G609" s="8">
        <f t="shared" si="9"/>
        <v>5479.032805542799</v>
      </c>
      <c r="I609" s="18">
        <f>G609*'GRC value'!$C$7/1000</f>
        <v>0.90016162087361318</v>
      </c>
    </row>
    <row r="610" spans="2:9" x14ac:dyDescent="0.35">
      <c r="B610" s="5" t="s">
        <v>658</v>
      </c>
      <c r="C610" s="6">
        <v>263</v>
      </c>
      <c r="D610" s="6">
        <v>421973.73</v>
      </c>
      <c r="E610" s="6">
        <v>12612</v>
      </c>
      <c r="F610" s="7">
        <f>VLOOKUP(B610,'CPU-Thread'!$B$3:$C$5003,2,FALSE)</f>
        <v>2</v>
      </c>
      <c r="G610" s="8">
        <f t="shared" si="9"/>
        <v>5164.6665303074678</v>
      </c>
      <c r="I610" s="18">
        <f>G610*'GRC value'!$C$7/1000</f>
        <v>0.84851373594444068</v>
      </c>
    </row>
    <row r="611" spans="2:9" x14ac:dyDescent="0.35">
      <c r="B611" s="5" t="s">
        <v>659</v>
      </c>
      <c r="C611" s="6">
        <v>160</v>
      </c>
      <c r="D611" s="6">
        <v>58307.51999999999</v>
      </c>
      <c r="E611" s="6">
        <v>1671</v>
      </c>
      <c r="F611" s="7">
        <f>VLOOKUP(B611,'CPU-Thread'!$B$3:$C$5003,2,FALSE)</f>
        <v>2</v>
      </c>
      <c r="G611" s="8">
        <f t="shared" si="9"/>
        <v>4952.170834911175</v>
      </c>
      <c r="I611" s="18">
        <f>G611*'GRC value'!$C$7/1000</f>
        <v>0.81360237907081767</v>
      </c>
    </row>
    <row r="612" spans="2:9" x14ac:dyDescent="0.35">
      <c r="B612" s="5" t="s">
        <v>660</v>
      </c>
      <c r="C612" s="6">
        <v>125</v>
      </c>
      <c r="D612" s="6">
        <v>177795.4</v>
      </c>
      <c r="E612" s="6">
        <v>6409</v>
      </c>
      <c r="F612" s="7">
        <f>VLOOKUP(B612,'CPU-Thread'!$B$3:$C$5003,2,FALSE)</f>
        <v>2</v>
      </c>
      <c r="G612" s="8">
        <f t="shared" si="9"/>
        <v>6228.9305572585117</v>
      </c>
      <c r="I612" s="18">
        <f>G612*'GRC value'!$C$7/1000</f>
        <v>1.0233638720065155</v>
      </c>
    </row>
    <row r="613" spans="2:9" x14ac:dyDescent="0.35">
      <c r="B613" s="5" t="s">
        <v>662</v>
      </c>
      <c r="C613" s="6">
        <v>110</v>
      </c>
      <c r="D613" s="6">
        <v>332776.45999999996</v>
      </c>
      <c r="E613" s="6">
        <v>5879</v>
      </c>
      <c r="F613" s="7">
        <f>VLOOKUP(B613,'CPU-Thread'!$B$3:$C$5003,2,FALSE)</f>
        <v>2</v>
      </c>
      <c r="G613" s="8">
        <f t="shared" si="9"/>
        <v>3052.7736246728514</v>
      </c>
      <c r="I613" s="18">
        <f>G613*'GRC value'!$C$7/1000</f>
        <v>0.50154648670213431</v>
      </c>
    </row>
    <row r="614" spans="2:9" x14ac:dyDescent="0.35">
      <c r="B614" s="5" t="s">
        <v>663</v>
      </c>
      <c r="C614" s="6">
        <v>15</v>
      </c>
      <c r="D614" s="6">
        <v>79494.92</v>
      </c>
      <c r="E614" s="6">
        <v>1604</v>
      </c>
      <c r="F614" s="7">
        <f>VLOOKUP(B614,'CPU-Thread'!$B$3:$C$5003,2,FALSE)</f>
        <v>2</v>
      </c>
      <c r="G614" s="8">
        <f t="shared" si="9"/>
        <v>3486.6529836120349</v>
      </c>
      <c r="I614" s="18">
        <f>G614*'GRC value'!$C$7/1000</f>
        <v>0.57282942310127261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158"/>
  <sheetViews>
    <sheetView showGridLines="0" workbookViewId="0"/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48</v>
      </c>
      <c r="D3" s="6">
        <v>514577.64</v>
      </c>
      <c r="E3" s="6">
        <v>11326.789999999999</v>
      </c>
      <c r="F3" s="7">
        <f>VLOOKUP(B3,'CPU-Thread'!$B$3:$C$5001,2,FALSE)</f>
        <v>4</v>
      </c>
      <c r="G3" s="8">
        <f>F3*E3*86400/D3</f>
        <v>7607.2847316101788</v>
      </c>
      <c r="I3" s="18">
        <f>G3*'GRC value'!$C$8/1000</f>
        <v>0.96685387737030837</v>
      </c>
    </row>
    <row r="4" spans="2:9" x14ac:dyDescent="0.35">
      <c r="B4" s="5" t="s">
        <v>710</v>
      </c>
      <c r="C4" s="6">
        <v>1297</v>
      </c>
      <c r="D4" s="6">
        <v>16373980.430000002</v>
      </c>
      <c r="E4" s="6">
        <v>247850.12999999945</v>
      </c>
      <c r="F4" s="7">
        <f>VLOOKUP(B4,'CPU-Thread'!$B$3:$C$5001,2,FALSE)</f>
        <v>4</v>
      </c>
      <c r="G4" s="8">
        <f t="shared" ref="G4:G67" si="0">F4*E4*86400/D4</f>
        <v>5231.2878529560949</v>
      </c>
      <c r="I4" s="18">
        <f>G4*'GRC value'!$C$8/1000</f>
        <v>0.66487467246414333</v>
      </c>
    </row>
    <row r="5" spans="2:9" x14ac:dyDescent="0.35">
      <c r="B5" s="5" t="s">
        <v>920</v>
      </c>
      <c r="C5" s="6">
        <v>24</v>
      </c>
      <c r="D5" s="6">
        <v>203382.91</v>
      </c>
      <c r="E5" s="6">
        <v>2347.8399999999997</v>
      </c>
      <c r="F5" s="7">
        <f>VLOOKUP(B5,'CPU-Thread'!$B$3:$C$5001,2,FALSE)</f>
        <v>4</v>
      </c>
      <c r="G5" s="8">
        <f t="shared" si="0"/>
        <v>3989.5854769705079</v>
      </c>
      <c r="I5" s="18">
        <f>G5*'GRC value'!$C$8/1000</f>
        <v>0.50705952565190104</v>
      </c>
    </row>
    <row r="6" spans="2:9" x14ac:dyDescent="0.35">
      <c r="B6" s="5" t="s">
        <v>1</v>
      </c>
      <c r="C6" s="6">
        <v>568</v>
      </c>
      <c r="D6" s="6">
        <v>3298674.5300000003</v>
      </c>
      <c r="E6" s="6">
        <v>66670.86</v>
      </c>
      <c r="F6" s="7">
        <f>VLOOKUP(B6,'CPU-Thread'!$B$3:$C$5001,2,FALSE)</f>
        <v>4</v>
      </c>
      <c r="G6" s="8">
        <f t="shared" si="0"/>
        <v>6985.0629416294669</v>
      </c>
      <c r="I6" s="18">
        <f>G6*'GRC value'!$C$8/1000</f>
        <v>0.88777210621911751</v>
      </c>
    </row>
    <row r="7" spans="2:9" x14ac:dyDescent="0.35">
      <c r="B7" s="5" t="s">
        <v>901</v>
      </c>
      <c r="C7" s="6">
        <v>22</v>
      </c>
      <c r="D7" s="6">
        <v>173156.44</v>
      </c>
      <c r="E7" s="6">
        <v>2177.2599999999993</v>
      </c>
      <c r="F7" s="7">
        <f>VLOOKUP(B7,'CPU-Thread'!$B$3:$C$5001,2,FALSE)</f>
        <v>4</v>
      </c>
      <c r="G7" s="8">
        <f t="shared" si="0"/>
        <v>4345.5562842479303</v>
      </c>
      <c r="I7" s="18">
        <f>G7*'GRC value'!$C$8/1000</f>
        <v>0.55230191730535072</v>
      </c>
    </row>
    <row r="8" spans="2:9" x14ac:dyDescent="0.35">
      <c r="B8" s="5" t="s">
        <v>684</v>
      </c>
      <c r="C8" s="6">
        <v>421</v>
      </c>
      <c r="D8" s="6">
        <v>4979658.03</v>
      </c>
      <c r="E8" s="6">
        <v>70546.83</v>
      </c>
      <c r="F8" s="7">
        <f>VLOOKUP(B8,'CPU-Thread'!$B$3:$C$5001,2,FALSE)</f>
        <v>4</v>
      </c>
      <c r="G8" s="8">
        <f t="shared" si="0"/>
        <v>4896.116219450515</v>
      </c>
      <c r="I8" s="18">
        <f>G8*'GRC value'!$C$8/1000</f>
        <v>0.62227576827263187</v>
      </c>
    </row>
    <row r="9" spans="2:9" x14ac:dyDescent="0.35">
      <c r="B9" s="12" t="s">
        <v>2</v>
      </c>
      <c r="C9" s="6">
        <v>861</v>
      </c>
      <c r="D9" s="6">
        <v>9099229.1799999997</v>
      </c>
      <c r="E9" s="6">
        <v>117282.85999999999</v>
      </c>
      <c r="F9" s="7">
        <f>VLOOKUP(B9,'CPU-Thread'!$B$3:$C$5001,2,FALSE)</f>
        <v>4</v>
      </c>
      <c r="G9" s="8">
        <f t="shared" si="0"/>
        <v>4454.5483594468596</v>
      </c>
      <c r="I9" s="18">
        <f>G9*'GRC value'!$C$8/1000</f>
        <v>0.56615435141641313</v>
      </c>
    </row>
    <row r="10" spans="2:9" x14ac:dyDescent="0.35">
      <c r="B10" s="5" t="s">
        <v>3</v>
      </c>
      <c r="C10" s="6">
        <v>1059</v>
      </c>
      <c r="D10" s="6">
        <v>10422190.970000003</v>
      </c>
      <c r="E10" s="6">
        <v>197991.83000000005</v>
      </c>
      <c r="F10" s="7">
        <f>VLOOKUP(B10,'CPU-Thread'!$B$3:$C$5001,2,FALSE)</f>
        <v>4</v>
      </c>
      <c r="G10" s="8">
        <f t="shared" si="0"/>
        <v>6565.4118836396638</v>
      </c>
      <c r="I10" s="18">
        <f>G10*'GRC value'!$C$8/1000</f>
        <v>0.83443622267133377</v>
      </c>
    </row>
    <row r="11" spans="2:9" x14ac:dyDescent="0.35">
      <c r="B11" s="5" t="s">
        <v>4</v>
      </c>
      <c r="C11" s="6">
        <v>239</v>
      </c>
      <c r="D11" s="6">
        <v>1843323.8399999999</v>
      </c>
      <c r="E11" s="6">
        <v>38202.920000000013</v>
      </c>
      <c r="F11" s="7">
        <f>VLOOKUP(B11,'CPU-Thread'!$B$3:$C$5001,2,FALSE)</f>
        <v>4</v>
      </c>
      <c r="G11" s="8">
        <f t="shared" si="0"/>
        <v>7162.5662650790673</v>
      </c>
      <c r="I11" s="18">
        <f>G11*'GRC value'!$C$8/1000</f>
        <v>0.91033203168243537</v>
      </c>
    </row>
    <row r="12" spans="2:9" x14ac:dyDescent="0.35">
      <c r="B12" s="5" t="s">
        <v>5</v>
      </c>
      <c r="C12" s="6">
        <v>555</v>
      </c>
      <c r="D12" s="6">
        <v>4990531.41</v>
      </c>
      <c r="E12" s="6">
        <v>103708.88000000006</v>
      </c>
      <c r="F12" s="7">
        <f>VLOOKUP(B12,'CPU-Thread'!$B$3:$C$5001,2,FALSE)</f>
        <v>4</v>
      </c>
      <c r="G12" s="8">
        <f t="shared" si="0"/>
        <v>7181.9583894774087</v>
      </c>
      <c r="I12" s="18">
        <f>G12*'GRC value'!$C$8/1000</f>
        <v>0.91279668908996947</v>
      </c>
    </row>
    <row r="13" spans="2:9" x14ac:dyDescent="0.35">
      <c r="B13" s="5" t="s">
        <v>6</v>
      </c>
      <c r="C13" s="6">
        <v>307</v>
      </c>
      <c r="D13" s="6">
        <v>2093080.2800000003</v>
      </c>
      <c r="E13" s="6">
        <v>49676.12</v>
      </c>
      <c r="F13" s="7">
        <f>VLOOKUP(B13,'CPU-Thread'!$B$3:$C$5001,2,FALSE)</f>
        <v>4</v>
      </c>
      <c r="G13" s="8">
        <f t="shared" si="0"/>
        <v>8202.2974637169664</v>
      </c>
      <c r="I13" s="18">
        <f>G13*'GRC value'!$C$8/1000</f>
        <v>1.0424774917634536</v>
      </c>
    </row>
    <row r="14" spans="2:9" x14ac:dyDescent="0.35">
      <c r="B14" s="5" t="s">
        <v>843</v>
      </c>
      <c r="C14" s="6">
        <v>471</v>
      </c>
      <c r="D14" s="6">
        <v>5734705.7399999993</v>
      </c>
      <c r="E14" s="6">
        <v>70970.670000000042</v>
      </c>
      <c r="F14" s="7">
        <f>VLOOKUP(B14,'CPU-Thread'!$B$3:$C$5001,2,FALSE)</f>
        <v>4</v>
      </c>
      <c r="G14" s="8">
        <f t="shared" si="0"/>
        <v>4277.0221636515944</v>
      </c>
      <c r="I14" s="18">
        <f>G14*'GRC value'!$C$8/1000</f>
        <v>0.54359151897420965</v>
      </c>
    </row>
    <row r="15" spans="2:9" x14ac:dyDescent="0.35">
      <c r="B15" s="5" t="s">
        <v>921</v>
      </c>
      <c r="C15" s="6">
        <v>14</v>
      </c>
      <c r="D15" s="6">
        <v>145012.28</v>
      </c>
      <c r="E15" s="6">
        <v>1386.8399999999997</v>
      </c>
      <c r="F15" s="7">
        <f>VLOOKUP(B15,'CPU-Thread'!$B$3:$C$5001,2,FALSE)</f>
        <v>4</v>
      </c>
      <c r="G15" s="8">
        <f t="shared" si="0"/>
        <v>3305.1814922156927</v>
      </c>
      <c r="I15" s="18">
        <f>G15*'GRC value'!$C$8/1000</f>
        <v>0.42007465921220077</v>
      </c>
    </row>
    <row r="16" spans="2:9" x14ac:dyDescent="0.35">
      <c r="B16" s="12" t="s">
        <v>7</v>
      </c>
      <c r="C16" s="6">
        <v>404</v>
      </c>
      <c r="D16" s="6">
        <v>3460322.7700000009</v>
      </c>
      <c r="E16" s="6">
        <v>62310.420000000013</v>
      </c>
      <c r="F16" s="7">
        <f>VLOOKUP(B16,'CPU-Thread'!$B$3:$C$5001,2,FALSE)</f>
        <v>4</v>
      </c>
      <c r="G16" s="8">
        <f t="shared" si="0"/>
        <v>6223.2579396054425</v>
      </c>
      <c r="I16" s="18">
        <f>G16*'GRC value'!$C$8/1000</f>
        <v>0.7909498961937117</v>
      </c>
    </row>
    <row r="17" spans="2:9" x14ac:dyDescent="0.35">
      <c r="B17" s="5" t="s">
        <v>8</v>
      </c>
      <c r="C17" s="6">
        <v>934</v>
      </c>
      <c r="D17" s="6">
        <v>7692412.3000000017</v>
      </c>
      <c r="E17" s="6">
        <v>135892.36000000002</v>
      </c>
      <c r="F17" s="7">
        <f>VLOOKUP(B17,'CPU-Thread'!$B$3:$C$5001,2,FALSE)</f>
        <v>4</v>
      </c>
      <c r="G17" s="8">
        <f t="shared" si="0"/>
        <v>6105.2889242559186</v>
      </c>
      <c r="I17" s="18">
        <f>G17*'GRC value'!$C$8/1000</f>
        <v>0.77595653076513749</v>
      </c>
    </row>
    <row r="18" spans="2:9" x14ac:dyDescent="0.35">
      <c r="B18" s="12" t="s">
        <v>923</v>
      </c>
      <c r="C18" s="6">
        <v>173</v>
      </c>
      <c r="D18" s="6">
        <v>1623668.1400000001</v>
      </c>
      <c r="E18" s="6">
        <v>29655.72</v>
      </c>
      <c r="F18" s="7">
        <f>VLOOKUP(B18,'CPU-Thread'!$B$3:$C$5001,2,FALSE)</f>
        <v>4</v>
      </c>
      <c r="G18" s="8">
        <f t="shared" si="0"/>
        <v>6312.2608490673465</v>
      </c>
      <c r="I18" s="18">
        <f>G18*'GRC value'!$C$8/1000</f>
        <v>0.80226179145548748</v>
      </c>
    </row>
    <row r="19" spans="2:9" x14ac:dyDescent="0.35">
      <c r="B19" s="5" t="s">
        <v>9</v>
      </c>
      <c r="C19" s="6">
        <v>2754</v>
      </c>
      <c r="D19" s="6">
        <v>25778682.289999999</v>
      </c>
      <c r="E19" s="6">
        <v>526225.3200000003</v>
      </c>
      <c r="F19" s="7">
        <f>VLOOKUP(B19,'CPU-Thread'!$B$3:$C$5001,2,FALSE)</f>
        <v>4</v>
      </c>
      <c r="G19" s="8">
        <f t="shared" si="0"/>
        <v>7054.8008833852655</v>
      </c>
      <c r="I19" s="18">
        <f>G19*'GRC value'!$C$8/1000</f>
        <v>0.8966355051538577</v>
      </c>
    </row>
    <row r="20" spans="2:9" x14ac:dyDescent="0.35">
      <c r="B20" s="5" t="s">
        <v>10</v>
      </c>
      <c r="C20" s="6">
        <v>1580</v>
      </c>
      <c r="D20" s="6">
        <v>13223734.5</v>
      </c>
      <c r="E20" s="6">
        <v>298547.66000000003</v>
      </c>
      <c r="F20" s="7">
        <f>VLOOKUP(B20,'CPU-Thread'!$B$3:$C$5001,2,FALSE)</f>
        <v>4</v>
      </c>
      <c r="G20" s="8">
        <f t="shared" si="0"/>
        <v>7802.4911416665254</v>
      </c>
      <c r="I20" s="18">
        <f>G20*'GRC value'!$C$8/1000</f>
        <v>0.99166379064544474</v>
      </c>
    </row>
    <row r="21" spans="2:9" x14ac:dyDescent="0.35">
      <c r="B21" s="5" t="s">
        <v>11</v>
      </c>
      <c r="C21" s="6">
        <v>1354</v>
      </c>
      <c r="D21" s="6">
        <v>12176009.790000005</v>
      </c>
      <c r="E21" s="6">
        <v>266227.64999999997</v>
      </c>
      <c r="F21" s="7">
        <f>VLOOKUP(B21,'CPU-Thread'!$B$3:$C$5001,2,FALSE)</f>
        <v>4</v>
      </c>
      <c r="G21" s="8">
        <f t="shared" si="0"/>
        <v>7556.5211778628136</v>
      </c>
      <c r="I21" s="18">
        <f>G21*'GRC value'!$C$8/1000</f>
        <v>0.96040204330581069</v>
      </c>
    </row>
    <row r="22" spans="2:9" x14ac:dyDescent="0.35">
      <c r="B22" s="5" t="s">
        <v>874</v>
      </c>
      <c r="C22" s="6">
        <v>331</v>
      </c>
      <c r="D22" s="6">
        <v>2506182.5200000005</v>
      </c>
      <c r="E22" s="6">
        <v>57811.920000000013</v>
      </c>
      <c r="F22" s="7">
        <f>VLOOKUP(B22,'CPU-Thread'!$B$3:$C$5001,2,FALSE)</f>
        <v>4</v>
      </c>
      <c r="G22" s="8">
        <f t="shared" si="0"/>
        <v>7972.2044953054738</v>
      </c>
      <c r="I22" s="18">
        <f>G22*'GRC value'!$C$8/1000</f>
        <v>1.0132336437265985</v>
      </c>
    </row>
    <row r="23" spans="2:9" x14ac:dyDescent="0.35">
      <c r="B23" s="5" t="s">
        <v>12</v>
      </c>
      <c r="C23" s="6">
        <v>123</v>
      </c>
      <c r="D23" s="6">
        <v>1217048.79</v>
      </c>
      <c r="E23" s="6">
        <v>13921.959999999997</v>
      </c>
      <c r="F23" s="7">
        <f>VLOOKUP(B23,'CPU-Thread'!$B$3:$C$5001,2,FALSE)</f>
        <v>4</v>
      </c>
      <c r="G23" s="8">
        <f t="shared" si="0"/>
        <v>3953.3578403212568</v>
      </c>
      <c r="I23" s="18">
        <f>G23*'GRC value'!$C$8/1000</f>
        <v>0.50245514548235837</v>
      </c>
    </row>
    <row r="24" spans="2:9" x14ac:dyDescent="0.35">
      <c r="B24" s="5" t="s">
        <v>13</v>
      </c>
      <c r="C24" s="6">
        <v>83</v>
      </c>
      <c r="D24" s="6">
        <v>643247.78</v>
      </c>
      <c r="E24" s="6">
        <v>10818.179999999997</v>
      </c>
      <c r="F24" s="7">
        <f>VLOOKUP(B24,'CPU-Thread'!$B$3:$C$5001,2,FALSE)</f>
        <v>4</v>
      </c>
      <c r="G24" s="8">
        <f t="shared" si="0"/>
        <v>5812.3216655329907</v>
      </c>
      <c r="I24" s="18">
        <f>G24*'GRC value'!$C$8/1000</f>
        <v>0.73872162500936744</v>
      </c>
    </row>
    <row r="25" spans="2:9" x14ac:dyDescent="0.35">
      <c r="B25" s="5" t="s">
        <v>924</v>
      </c>
      <c r="C25" s="6">
        <v>766</v>
      </c>
      <c r="D25" s="6">
        <v>8295178.0399999991</v>
      </c>
      <c r="E25" s="6">
        <v>129776.54000000018</v>
      </c>
      <c r="F25" s="7">
        <f>VLOOKUP(B25,'CPU-Thread'!$B$3:$C$5001,2,FALSE)</f>
        <v>4</v>
      </c>
      <c r="G25" s="8">
        <f t="shared" si="0"/>
        <v>5406.8486544503467</v>
      </c>
      <c r="I25" s="18">
        <f>G25*'GRC value'!$C$8/1000</f>
        <v>0.68718771156121261</v>
      </c>
    </row>
    <row r="26" spans="2:9" x14ac:dyDescent="0.35">
      <c r="B26" s="5" t="s">
        <v>1756</v>
      </c>
      <c r="C26" s="6">
        <v>63</v>
      </c>
      <c r="D26" s="6">
        <v>378281.07999999996</v>
      </c>
      <c r="E26" s="6">
        <v>8010.3199999999979</v>
      </c>
      <c r="F26" s="7">
        <f>VLOOKUP(B26,'CPU-Thread'!$B$3:$C$5001,2,FALSE)</f>
        <v>4</v>
      </c>
      <c r="G26" s="8">
        <f t="shared" si="0"/>
        <v>7318.2792858685907</v>
      </c>
      <c r="I26" s="18">
        <f>G26*'GRC value'!$C$8/1000</f>
        <v>0.93012250137286434</v>
      </c>
    </row>
    <row r="27" spans="2:9" x14ac:dyDescent="0.35">
      <c r="B27" s="5" t="s">
        <v>14</v>
      </c>
      <c r="C27" s="6">
        <v>66</v>
      </c>
      <c r="D27" s="6">
        <v>478251.01</v>
      </c>
      <c r="E27" s="6">
        <v>10729.59</v>
      </c>
      <c r="F27" s="7">
        <f>VLOOKUP(B27,'CPU-Thread'!$B$3:$C$5001,2,FALSE)</f>
        <v>4</v>
      </c>
      <c r="G27" s="8">
        <f t="shared" si="0"/>
        <v>7753.5566605494469</v>
      </c>
      <c r="I27" s="18">
        <f>G27*'GRC value'!$C$8/1000</f>
        <v>0.98544442401538346</v>
      </c>
    </row>
    <row r="28" spans="2:9" x14ac:dyDescent="0.35">
      <c r="B28" s="12" t="s">
        <v>685</v>
      </c>
      <c r="C28" s="6">
        <v>296</v>
      </c>
      <c r="D28" s="6">
        <v>4662896.5100000007</v>
      </c>
      <c r="E28" s="6">
        <v>41553.210000000006</v>
      </c>
      <c r="F28" s="7">
        <f>VLOOKUP(B28,'CPU-Thread'!$B$3:$C$5001,2,FALSE)</f>
        <v>4</v>
      </c>
      <c r="G28" s="8">
        <f t="shared" si="0"/>
        <v>3079.8001510867757</v>
      </c>
      <c r="I28" s="18">
        <f>G28*'GRC value'!$C$8/1000</f>
        <v>0.3914296391760847</v>
      </c>
    </row>
    <row r="29" spans="2:9" x14ac:dyDescent="0.35">
      <c r="B29" s="5" t="s">
        <v>1757</v>
      </c>
      <c r="C29" s="6">
        <v>65</v>
      </c>
      <c r="D29" s="6">
        <v>497568.97</v>
      </c>
      <c r="E29" s="6">
        <v>9421.7599999999966</v>
      </c>
      <c r="F29" s="7">
        <f>VLOOKUP(B29,'CPU-Thread'!$B$3:$C$5001,2,FALSE)</f>
        <v>4</v>
      </c>
      <c r="G29" s="8">
        <f t="shared" si="0"/>
        <v>6544.1385060647963</v>
      </c>
      <c r="I29" s="18">
        <f>G29*'GRC value'!$C$8/1000</f>
        <v>0.83173246590151595</v>
      </c>
    </row>
    <row r="30" spans="2:9" x14ac:dyDescent="0.35">
      <c r="B30" s="5" t="s">
        <v>927</v>
      </c>
      <c r="C30" s="6">
        <v>6</v>
      </c>
      <c r="D30" s="6">
        <v>62864.11</v>
      </c>
      <c r="E30" s="6">
        <v>550.88</v>
      </c>
      <c r="F30" s="7">
        <f>VLOOKUP(B30,'CPU-Thread'!$B$3:$C$5001,2,FALSE)</f>
        <v>2</v>
      </c>
      <c r="G30" s="8">
        <f t="shared" si="0"/>
        <v>1514.2513590027759</v>
      </c>
      <c r="I30" s="18">
        <f>G30*'GRC value'!$C$8/1000</f>
        <v>0.19245497564742867</v>
      </c>
    </row>
    <row r="31" spans="2:9" x14ac:dyDescent="0.35">
      <c r="B31" s="5" t="s">
        <v>15</v>
      </c>
      <c r="C31" s="6">
        <v>78</v>
      </c>
      <c r="D31" s="6">
        <v>753168.26000000013</v>
      </c>
      <c r="E31" s="6">
        <v>11799.960000000001</v>
      </c>
      <c r="F31" s="7">
        <f>VLOOKUP(B31,'CPU-Thread'!$B$3:$C$5001,2,FALSE)</f>
        <v>2</v>
      </c>
      <c r="G31" s="8">
        <f t="shared" si="0"/>
        <v>2707.2743187558117</v>
      </c>
      <c r="I31" s="18">
        <f>G31*'GRC value'!$C$8/1000</f>
        <v>0.34408317350310108</v>
      </c>
    </row>
    <row r="32" spans="2:9" x14ac:dyDescent="0.35">
      <c r="B32" s="5" t="s">
        <v>929</v>
      </c>
      <c r="C32" s="6">
        <v>46</v>
      </c>
      <c r="D32" s="6">
        <v>876387.0399999998</v>
      </c>
      <c r="E32" s="6">
        <v>7583.6999999999989</v>
      </c>
      <c r="F32" s="7">
        <f>VLOOKUP(B32,'CPU-Thread'!$B$3:$C$5001,2,FALSE)</f>
        <v>2</v>
      </c>
      <c r="G32" s="8">
        <f t="shared" si="0"/>
        <v>1495.3020756673902</v>
      </c>
      <c r="I32" s="18">
        <f>G32*'GRC value'!$C$8/1000</f>
        <v>0.1900466014754883</v>
      </c>
    </row>
    <row r="33" spans="2:9" x14ac:dyDescent="0.35">
      <c r="B33" s="5" t="s">
        <v>16</v>
      </c>
      <c r="C33" s="6">
        <v>269</v>
      </c>
      <c r="D33" s="6">
        <v>2561626.4100000006</v>
      </c>
      <c r="E33" s="6">
        <v>44653.130000000012</v>
      </c>
      <c r="F33" s="7">
        <f>VLOOKUP(B33,'CPU-Thread'!$B$3:$C$5001,2,FALSE)</f>
        <v>2</v>
      </c>
      <c r="G33" s="8">
        <f t="shared" si="0"/>
        <v>3012.1725923336339</v>
      </c>
      <c r="I33" s="18">
        <f>G33*'GRC value'!$C$8/1000</f>
        <v>0.38283446104033436</v>
      </c>
    </row>
    <row r="34" spans="2:9" x14ac:dyDescent="0.35">
      <c r="B34" s="5" t="s">
        <v>17</v>
      </c>
      <c r="C34" s="6">
        <v>81</v>
      </c>
      <c r="D34" s="6">
        <v>782021.45</v>
      </c>
      <c r="E34" s="6">
        <v>11940.300000000001</v>
      </c>
      <c r="F34" s="7">
        <f>VLOOKUP(B34,'CPU-Thread'!$B$3:$C$5001,2,FALSE)</f>
        <v>2</v>
      </c>
      <c r="G34" s="8">
        <f t="shared" si="0"/>
        <v>2638.3980132514271</v>
      </c>
      <c r="I34" s="18">
        <f>G34*'GRC value'!$C$8/1000</f>
        <v>0.33532928491008651</v>
      </c>
    </row>
    <row r="35" spans="2:9" x14ac:dyDescent="0.35">
      <c r="B35" s="5" t="s">
        <v>18</v>
      </c>
      <c r="C35" s="6">
        <v>232</v>
      </c>
      <c r="D35" s="6">
        <v>1789585.7900000003</v>
      </c>
      <c r="E35" s="6">
        <v>29716.689999999991</v>
      </c>
      <c r="F35" s="7">
        <f>VLOOKUP(B35,'CPU-Thread'!$B$3:$C$5001,2,FALSE)</f>
        <v>2</v>
      </c>
      <c r="G35" s="8">
        <f t="shared" si="0"/>
        <v>2869.4036691026681</v>
      </c>
      <c r="I35" s="18">
        <f>G35*'GRC value'!$C$8/1000</f>
        <v>0.36468913167987727</v>
      </c>
    </row>
    <row r="36" spans="2:9" x14ac:dyDescent="0.35">
      <c r="B36" s="5" t="s">
        <v>19</v>
      </c>
      <c r="C36" s="6">
        <v>91</v>
      </c>
      <c r="D36" s="6">
        <v>733276.95</v>
      </c>
      <c r="E36" s="6">
        <v>10931.569999999996</v>
      </c>
      <c r="F36" s="7">
        <f>VLOOKUP(B36,'CPU-Thread'!$B$3:$C$5001,2,FALSE)</f>
        <v>2</v>
      </c>
      <c r="G36" s="8">
        <f t="shared" si="0"/>
        <v>2576.0734685578204</v>
      </c>
      <c r="I36" s="18">
        <f>G36*'GRC value'!$C$8/1000</f>
        <v>0.32740809754582728</v>
      </c>
    </row>
    <row r="37" spans="2:9" x14ac:dyDescent="0.35">
      <c r="B37" s="5" t="s">
        <v>20</v>
      </c>
      <c r="C37" s="6">
        <v>3599</v>
      </c>
      <c r="D37" s="6">
        <v>53316596.939999998</v>
      </c>
      <c r="E37" s="6">
        <v>590559.69000000064</v>
      </c>
      <c r="F37" s="7">
        <f>VLOOKUP(B37,'CPU-Thread'!$B$3:$C$5001,2,FALSE)</f>
        <v>4</v>
      </c>
      <c r="G37" s="8">
        <f t="shared" si="0"/>
        <v>3828.0280546352556</v>
      </c>
      <c r="I37" s="18">
        <f>G37*'GRC value'!$C$8/1000</f>
        <v>0.48652625711868436</v>
      </c>
    </row>
    <row r="38" spans="2:9" x14ac:dyDescent="0.35">
      <c r="B38" s="5" t="s">
        <v>21</v>
      </c>
      <c r="C38" s="6">
        <v>387</v>
      </c>
      <c r="D38" s="6">
        <v>2872673.16</v>
      </c>
      <c r="E38" s="6">
        <v>57549.700000000012</v>
      </c>
      <c r="F38" s="7">
        <f>VLOOKUP(B38,'CPU-Thread'!$B$3:$C$5001,2,FALSE)</f>
        <v>4</v>
      </c>
      <c r="G38" s="8">
        <f t="shared" si="0"/>
        <v>6923.5778705851808</v>
      </c>
      <c r="I38" s="18">
        <f>G38*'GRC value'!$C$8/1000</f>
        <v>0.87995761242311976</v>
      </c>
    </row>
    <row r="39" spans="2:9" x14ac:dyDescent="0.35">
      <c r="B39" s="5" t="s">
        <v>932</v>
      </c>
      <c r="C39" s="6">
        <v>174</v>
      </c>
      <c r="D39" s="6">
        <v>1717828.7600000005</v>
      </c>
      <c r="E39" s="6">
        <v>33370.71</v>
      </c>
      <c r="F39" s="7">
        <f>VLOOKUP(B39,'CPU-Thread'!$B$3:$C$5001,2,FALSE)</f>
        <v>2</v>
      </c>
      <c r="G39" s="8">
        <f t="shared" si="0"/>
        <v>3356.8297505974915</v>
      </c>
      <c r="I39" s="18">
        <f>G39*'GRC value'!$C$8/1000</f>
        <v>0.42663893551283244</v>
      </c>
    </row>
    <row r="40" spans="2:9" x14ac:dyDescent="0.35">
      <c r="B40" s="5" t="s">
        <v>22</v>
      </c>
      <c r="C40" s="6">
        <v>1094</v>
      </c>
      <c r="D40" s="6">
        <v>14375170.660000002</v>
      </c>
      <c r="E40" s="6">
        <v>157642.43000000002</v>
      </c>
      <c r="F40" s="7">
        <f>VLOOKUP(B40,'CPU-Thread'!$B$3:$C$5001,2,FALSE)</f>
        <v>4</v>
      </c>
      <c r="G40" s="8">
        <f t="shared" si="0"/>
        <v>3789.9531836236301</v>
      </c>
      <c r="I40" s="18">
        <f>G40*'GRC value'!$C$8/1000</f>
        <v>0.48168710123498282</v>
      </c>
    </row>
    <row r="41" spans="2:9" x14ac:dyDescent="0.35">
      <c r="B41" s="5" t="s">
        <v>23</v>
      </c>
      <c r="C41" s="6">
        <v>418</v>
      </c>
      <c r="D41" s="6">
        <v>3559532.17</v>
      </c>
      <c r="E41" s="6">
        <v>75006.459999999992</v>
      </c>
      <c r="F41" s="7">
        <f>VLOOKUP(B41,'CPU-Thread'!$B$3:$C$5001,2,FALSE)</f>
        <v>2</v>
      </c>
      <c r="G41" s="8">
        <f t="shared" si="0"/>
        <v>3641.2415084311483</v>
      </c>
      <c r="I41" s="18">
        <f>G41*'GRC value'!$C$8/1000</f>
        <v>0.46278647310775728</v>
      </c>
    </row>
    <row r="42" spans="2:9" x14ac:dyDescent="0.35">
      <c r="B42" s="5" t="s">
        <v>24</v>
      </c>
      <c r="C42" s="6">
        <v>197</v>
      </c>
      <c r="D42" s="6">
        <v>1423305.8599999999</v>
      </c>
      <c r="E42" s="6">
        <v>19102.909999999996</v>
      </c>
      <c r="F42" s="7">
        <f>VLOOKUP(B42,'CPU-Thread'!$B$3:$C$5001,2,FALSE)</f>
        <v>4</v>
      </c>
      <c r="G42" s="8">
        <f t="shared" si="0"/>
        <v>4638.4729252783372</v>
      </c>
      <c r="I42" s="18">
        <f>G42*'GRC value'!$C$8/1000</f>
        <v>0.58953038976540428</v>
      </c>
    </row>
    <row r="43" spans="2:9" x14ac:dyDescent="0.35">
      <c r="B43" s="5" t="s">
        <v>25</v>
      </c>
      <c r="C43" s="6">
        <v>97</v>
      </c>
      <c r="D43" s="6">
        <v>722345.31</v>
      </c>
      <c r="E43" s="6">
        <v>15071.159999999998</v>
      </c>
      <c r="F43" s="7">
        <f>VLOOKUP(B43,'CPU-Thread'!$B$3:$C$5001,2,FALSE)</f>
        <v>2</v>
      </c>
      <c r="G43" s="8">
        <f t="shared" si="0"/>
        <v>3605.3344736189943</v>
      </c>
      <c r="I43" s="18">
        <f>G43*'GRC value'!$C$8/1000</f>
        <v>0.45822284008259329</v>
      </c>
    </row>
    <row r="44" spans="2:9" x14ac:dyDescent="0.35">
      <c r="B44" s="5" t="s">
        <v>938</v>
      </c>
      <c r="C44" s="6">
        <v>65</v>
      </c>
      <c r="D44" s="6">
        <v>1415102.7500000002</v>
      </c>
      <c r="E44" s="6">
        <v>12452.699999999999</v>
      </c>
      <c r="F44" s="7">
        <f>VLOOKUP(B44,'CPU-Thread'!$B$3:$C$5001,2,FALSE)</f>
        <v>4</v>
      </c>
      <c r="G44" s="8">
        <f t="shared" si="0"/>
        <v>3041.230129755595</v>
      </c>
      <c r="I44" s="18">
        <f>G44*'GRC value'!$C$8/1000</f>
        <v>0.38652755177039688</v>
      </c>
    </row>
    <row r="45" spans="2:9" x14ac:dyDescent="0.35">
      <c r="B45" s="5" t="s">
        <v>26</v>
      </c>
      <c r="C45" s="6">
        <v>372</v>
      </c>
      <c r="D45" s="6">
        <v>3836285.2600000002</v>
      </c>
      <c r="E45" s="6">
        <v>54103.8</v>
      </c>
      <c r="F45" s="7">
        <f>VLOOKUP(B45,'CPU-Thread'!$B$3:$C$5001,2,FALSE)</f>
        <v>3</v>
      </c>
      <c r="G45" s="8">
        <f t="shared" si="0"/>
        <v>3655.5427997551988</v>
      </c>
      <c r="I45" s="18">
        <f>G45*'GRC value'!$C$8/1000</f>
        <v>0.46460410705415145</v>
      </c>
    </row>
    <row r="46" spans="2:9" x14ac:dyDescent="0.35">
      <c r="B46" s="5" t="s">
        <v>27</v>
      </c>
      <c r="C46" s="6">
        <v>9</v>
      </c>
      <c r="D46" s="6">
        <v>64244.24</v>
      </c>
      <c r="E46" s="6">
        <v>891.54</v>
      </c>
      <c r="F46" s="7">
        <f>VLOOKUP(B46,'CPU-Thread'!$B$3:$C$5001,2,FALSE)</f>
        <v>4</v>
      </c>
      <c r="G46" s="8">
        <f t="shared" si="0"/>
        <v>4796.0132145698981</v>
      </c>
      <c r="I46" s="18">
        <f>G46*'GRC value'!$C$8/1000</f>
        <v>0.60955309759316101</v>
      </c>
    </row>
    <row r="47" spans="2:9" x14ac:dyDescent="0.35">
      <c r="B47" s="5" t="s">
        <v>28</v>
      </c>
      <c r="C47" s="6">
        <v>597</v>
      </c>
      <c r="D47" s="6">
        <v>6550843.5199999986</v>
      </c>
      <c r="E47" s="6">
        <v>94615.489999999962</v>
      </c>
      <c r="F47" s="7">
        <f>VLOOKUP(B47,'CPU-Thread'!$B$3:$C$5001,2,FALSE)</f>
        <v>4</v>
      </c>
      <c r="G47" s="8">
        <f t="shared" si="0"/>
        <v>4991.5882197717337</v>
      </c>
      <c r="I47" s="18">
        <f>G47*'GRC value'!$C$8/1000</f>
        <v>0.6344098577602133</v>
      </c>
    </row>
    <row r="48" spans="2:9" x14ac:dyDescent="0.35">
      <c r="B48" s="5" t="s">
        <v>29</v>
      </c>
      <c r="C48" s="6">
        <v>1272</v>
      </c>
      <c r="D48" s="6">
        <v>13919028.799999999</v>
      </c>
      <c r="E48" s="6">
        <v>202836.87000000023</v>
      </c>
      <c r="F48" s="7">
        <f>VLOOKUP(B48,'CPU-Thread'!$B$3:$C$5001,2,FALSE)</f>
        <v>4</v>
      </c>
      <c r="G48" s="8">
        <f t="shared" si="0"/>
        <v>5036.3012591798133</v>
      </c>
      <c r="I48" s="18">
        <f>G48*'GRC value'!$C$8/1000</f>
        <v>0.64009269691320014</v>
      </c>
    </row>
    <row r="49" spans="2:9" x14ac:dyDescent="0.35">
      <c r="B49" s="5" t="s">
        <v>30</v>
      </c>
      <c r="C49" s="6">
        <v>281</v>
      </c>
      <c r="D49" s="6">
        <v>3287034.78</v>
      </c>
      <c r="E49" s="6">
        <v>43435.14</v>
      </c>
      <c r="F49" s="7">
        <f>VLOOKUP(B49,'CPU-Thread'!$B$3:$C$5001,2,FALSE)</f>
        <v>4</v>
      </c>
      <c r="G49" s="8">
        <f t="shared" si="0"/>
        <v>4566.7859906246567</v>
      </c>
      <c r="I49" s="18">
        <f>G49*'GRC value'!$C$8/1000</f>
        <v>0.58041928203484972</v>
      </c>
    </row>
    <row r="50" spans="2:9" x14ac:dyDescent="0.35">
      <c r="B50" s="5" t="s">
        <v>940</v>
      </c>
      <c r="C50" s="6">
        <v>81</v>
      </c>
      <c r="D50" s="6">
        <v>975507.60000000021</v>
      </c>
      <c r="E50" s="6">
        <v>13145.969999999998</v>
      </c>
      <c r="F50" s="7">
        <f>VLOOKUP(B50,'CPU-Thread'!$B$3:$C$5001,2,FALSE)</f>
        <v>2</v>
      </c>
      <c r="G50" s="8">
        <f t="shared" si="0"/>
        <v>2328.6580401833867</v>
      </c>
      <c r="I50" s="18">
        <f>G50*'GRC value'!$C$8/1000</f>
        <v>0.29596263774187637</v>
      </c>
    </row>
    <row r="51" spans="2:9" x14ac:dyDescent="0.35">
      <c r="B51" s="5" t="s">
        <v>941</v>
      </c>
      <c r="C51" s="6">
        <v>96</v>
      </c>
      <c r="D51" s="6">
        <v>1883382.5899999999</v>
      </c>
      <c r="E51" s="6">
        <v>16489.269999999997</v>
      </c>
      <c r="F51" s="7">
        <f>VLOOKUP(B51,'CPU-Thread'!$B$3:$C$5001,2,FALSE)</f>
        <v>2</v>
      </c>
      <c r="G51" s="8">
        <f t="shared" si="0"/>
        <v>1512.8874351546383</v>
      </c>
      <c r="I51" s="18">
        <f>G51*'GRC value'!$C$8/1000</f>
        <v>0.19228162666582291</v>
      </c>
    </row>
    <row r="52" spans="2:9" x14ac:dyDescent="0.35">
      <c r="B52" s="5" t="s">
        <v>31</v>
      </c>
      <c r="C52" s="6">
        <v>2672</v>
      </c>
      <c r="D52" s="6">
        <v>33947735.819999993</v>
      </c>
      <c r="E52" s="6">
        <v>437019.03000000009</v>
      </c>
      <c r="F52" s="7">
        <f>VLOOKUP(B52,'CPU-Thread'!$B$3:$C$5001,2,FALSE)</f>
        <v>4</v>
      </c>
      <c r="G52" s="8">
        <f t="shared" si="0"/>
        <v>4449.0088402013507</v>
      </c>
      <c r="I52" s="18">
        <f>G52*'GRC value'!$C$8/1000</f>
        <v>0.56545030183101597</v>
      </c>
    </row>
    <row r="53" spans="2:9" x14ac:dyDescent="0.35">
      <c r="B53" s="5" t="s">
        <v>789</v>
      </c>
      <c r="C53" s="6">
        <v>117</v>
      </c>
      <c r="D53" s="6">
        <v>1160381.06</v>
      </c>
      <c r="E53" s="6">
        <v>19721.650000000001</v>
      </c>
      <c r="F53" s="7">
        <f>VLOOKUP(B53,'CPU-Thread'!$B$3:$C$5001,2,FALSE)</f>
        <v>2</v>
      </c>
      <c r="G53" s="8">
        <f t="shared" si="0"/>
        <v>2936.881027685854</v>
      </c>
      <c r="I53" s="18">
        <f>G53*'GRC value'!$C$8/1000</f>
        <v>0.3732652200060797</v>
      </c>
    </row>
    <row r="54" spans="2:9" x14ac:dyDescent="0.35">
      <c r="B54" s="5" t="s">
        <v>32</v>
      </c>
      <c r="C54" s="6">
        <v>489</v>
      </c>
      <c r="D54" s="6">
        <v>3954225.28</v>
      </c>
      <c r="E54" s="6">
        <v>70203.909999999989</v>
      </c>
      <c r="F54" s="7">
        <f>VLOOKUP(B54,'CPU-Thread'!$B$3:$C$5001,2,FALSE)</f>
        <v>2</v>
      </c>
      <c r="G54" s="8">
        <f t="shared" si="0"/>
        <v>3067.9171744104569</v>
      </c>
      <c r="I54" s="18">
        <f>G54*'GRC value'!$C$8/1000</f>
        <v>0.3899193628449702</v>
      </c>
    </row>
    <row r="55" spans="2:9" x14ac:dyDescent="0.35">
      <c r="B55" s="5" t="s">
        <v>33</v>
      </c>
      <c r="C55" s="6">
        <v>771</v>
      </c>
      <c r="D55" s="6">
        <v>7334846.1500000013</v>
      </c>
      <c r="E55" s="6">
        <v>99361.939999999973</v>
      </c>
      <c r="F55" s="7">
        <f>VLOOKUP(B55,'CPU-Thread'!$B$3:$C$5001,2,FALSE)</f>
        <v>4</v>
      </c>
      <c r="G55" s="8">
        <f t="shared" si="0"/>
        <v>4681.6914440666196</v>
      </c>
      <c r="I55" s="18">
        <f>G55*'GRC value'!$C$8/1000</f>
        <v>0.59502328163666818</v>
      </c>
    </row>
    <row r="56" spans="2:9" x14ac:dyDescent="0.35">
      <c r="B56" s="5" t="s">
        <v>35</v>
      </c>
      <c r="C56" s="6">
        <v>700</v>
      </c>
      <c r="D56" s="6">
        <v>10616222.919999998</v>
      </c>
      <c r="E56" s="6">
        <v>105840.12000000002</v>
      </c>
      <c r="F56" s="7">
        <f>VLOOKUP(B56,'CPU-Thread'!$B$3:$C$5001,2,FALSE)</f>
        <v>2</v>
      </c>
      <c r="G56" s="8">
        <f t="shared" si="0"/>
        <v>1722.757036454544</v>
      </c>
      <c r="I56" s="18">
        <f>G56*'GRC value'!$C$8/1000</f>
        <v>0.21895516984422125</v>
      </c>
    </row>
    <row r="57" spans="2:9" x14ac:dyDescent="0.35">
      <c r="B57" s="5" t="s">
        <v>37</v>
      </c>
      <c r="C57" s="6">
        <v>1682</v>
      </c>
      <c r="D57" s="6">
        <v>17346581.530000001</v>
      </c>
      <c r="E57" s="6">
        <v>249855.75000000009</v>
      </c>
      <c r="F57" s="7">
        <f>VLOOKUP(B57,'CPU-Thread'!$B$3:$C$5001,2,FALSE)</f>
        <v>4</v>
      </c>
      <c r="G57" s="8">
        <f t="shared" si="0"/>
        <v>4977.9345314038956</v>
      </c>
      <c r="I57" s="18">
        <f>G57*'GRC value'!$C$8/1000</f>
        <v>0.63267453142439256</v>
      </c>
    </row>
    <row r="58" spans="2:9" x14ac:dyDescent="0.35">
      <c r="B58" s="5" t="s">
        <v>38</v>
      </c>
      <c r="C58" s="6">
        <v>413</v>
      </c>
      <c r="D58" s="6">
        <v>3321140.46</v>
      </c>
      <c r="E58" s="6">
        <v>57238.410000000011</v>
      </c>
      <c r="F58" s="7">
        <f>VLOOKUP(B58,'CPU-Thread'!$B$3:$C$5001,2,FALSE)</f>
        <v>2</v>
      </c>
      <c r="G58" s="8">
        <f t="shared" si="0"/>
        <v>2978.1327731016841</v>
      </c>
      <c r="I58" s="18">
        <f>G58*'GRC value'!$C$8/1000</f>
        <v>0.37850814325803295</v>
      </c>
    </row>
    <row r="59" spans="2:9" x14ac:dyDescent="0.35">
      <c r="B59" s="5" t="s">
        <v>680</v>
      </c>
      <c r="C59" s="6">
        <v>16</v>
      </c>
      <c r="D59" s="6">
        <v>86746.41</v>
      </c>
      <c r="E59" s="6">
        <v>1499.76</v>
      </c>
      <c r="F59" s="7">
        <f>VLOOKUP(B59,'CPU-Thread'!$B$3:$C$5001,2,FALSE)</f>
        <v>2</v>
      </c>
      <c r="G59" s="8">
        <f t="shared" si="0"/>
        <v>2987.5418244974057</v>
      </c>
      <c r="I59" s="18">
        <f>G59*'GRC value'!$C$8/1000</f>
        <v>0.37970399409644434</v>
      </c>
    </row>
    <row r="60" spans="2:9" x14ac:dyDescent="0.35">
      <c r="B60" s="5" t="s">
        <v>1585</v>
      </c>
      <c r="C60" s="6">
        <v>10</v>
      </c>
      <c r="D60" s="6">
        <v>75687.670000000013</v>
      </c>
      <c r="E60" s="6">
        <v>1071.3900000000001</v>
      </c>
      <c r="F60" s="7">
        <f>VLOOKUP(B60,'CPU-Thread'!$B$3:$C$5001,2,FALSE)</f>
        <v>2</v>
      </c>
      <c r="G60" s="8">
        <f t="shared" si="0"/>
        <v>2446.054846185647</v>
      </c>
      <c r="I60" s="18">
        <f>G60*'GRC value'!$C$8/1000</f>
        <v>0.31088327777031277</v>
      </c>
    </row>
    <row r="61" spans="2:9" x14ac:dyDescent="0.35">
      <c r="B61" s="5" t="s">
        <v>798</v>
      </c>
      <c r="C61" s="6">
        <v>75</v>
      </c>
      <c r="D61" s="6">
        <v>473881.26</v>
      </c>
      <c r="E61" s="6">
        <v>13393.130000000005</v>
      </c>
      <c r="F61" s="7">
        <f>VLOOKUP(B61,'CPU-Thread'!$B$3:$C$5001,2,FALSE)</f>
        <v>2</v>
      </c>
      <c r="G61" s="8">
        <f t="shared" si="0"/>
        <v>4883.7822031620344</v>
      </c>
      <c r="I61" s="18">
        <f>G61*'GRC value'!$C$8/1000</f>
        <v>0.62070816670481976</v>
      </c>
    </row>
    <row r="62" spans="2:9" x14ac:dyDescent="0.35">
      <c r="B62" s="5" t="s">
        <v>1758</v>
      </c>
      <c r="C62" s="6">
        <v>100</v>
      </c>
      <c r="D62" s="6">
        <v>1265227.04</v>
      </c>
      <c r="E62" s="6">
        <v>9699.6500000000051</v>
      </c>
      <c r="F62" s="7">
        <f>VLOOKUP(B62,'CPU-Thread'!$B$3:$C$5001,2,FALSE)</f>
        <v>4</v>
      </c>
      <c r="G62" s="8">
        <f t="shared" si="0"/>
        <v>2649.4841906002907</v>
      </c>
      <c r="I62" s="18">
        <f>G62*'GRC value'!$C$8/1000</f>
        <v>0.33673829139967204</v>
      </c>
    </row>
    <row r="63" spans="2:9" x14ac:dyDescent="0.35">
      <c r="B63" s="5" t="s">
        <v>39</v>
      </c>
      <c r="C63" s="6">
        <v>56</v>
      </c>
      <c r="D63" s="6">
        <v>346841.37</v>
      </c>
      <c r="E63" s="6">
        <v>7059.8599999999988</v>
      </c>
      <c r="F63" s="7">
        <f>VLOOKUP(B63,'CPU-Thread'!$B$3:$C$5001,2,FALSE)</f>
        <v>4</v>
      </c>
      <c r="G63" s="8">
        <f t="shared" si="0"/>
        <v>7034.592257549898</v>
      </c>
      <c r="I63" s="18">
        <f>G63*'GRC value'!$C$8/1000</f>
        <v>0.89406707384957607</v>
      </c>
    </row>
    <row r="64" spans="2:9" x14ac:dyDescent="0.35">
      <c r="B64" s="5" t="s">
        <v>40</v>
      </c>
      <c r="C64" s="6">
        <v>29</v>
      </c>
      <c r="D64" s="6">
        <v>623136.65</v>
      </c>
      <c r="E64" s="6">
        <v>5233.9699999999993</v>
      </c>
      <c r="F64" s="7">
        <f>VLOOKUP(B64,'CPU-Thread'!$B$3:$C$5001,2,FALSE)</f>
        <v>4</v>
      </c>
      <c r="G64" s="8">
        <f t="shared" si="0"/>
        <v>2902.8304337419404</v>
      </c>
      <c r="I64" s="18">
        <f>G64*'GRC value'!$C$8/1000</f>
        <v>0.36893753280322844</v>
      </c>
    </row>
    <row r="65" spans="2:9" x14ac:dyDescent="0.35">
      <c r="B65" s="5" t="s">
        <v>945</v>
      </c>
      <c r="C65" s="6">
        <v>69</v>
      </c>
      <c r="D65" s="6">
        <v>710733.31</v>
      </c>
      <c r="E65" s="6">
        <v>7892.6999999999989</v>
      </c>
      <c r="F65" s="7">
        <f>VLOOKUP(B65,'CPU-Thread'!$B$3:$C$5001,2,FALSE)</f>
        <v>4</v>
      </c>
      <c r="G65" s="8">
        <f t="shared" si="0"/>
        <v>3837.8912056337972</v>
      </c>
      <c r="I65" s="18">
        <f>G65*'GRC value'!$C$8/1000</f>
        <v>0.4877798221057294</v>
      </c>
    </row>
    <row r="66" spans="2:9" x14ac:dyDescent="0.35">
      <c r="B66" s="5" t="s">
        <v>41</v>
      </c>
      <c r="C66" s="6">
        <v>195</v>
      </c>
      <c r="D66" s="6">
        <v>2792949.9</v>
      </c>
      <c r="E66" s="6">
        <v>33841.699999999997</v>
      </c>
      <c r="F66" s="7">
        <f>VLOOKUP(B66,'CPU-Thread'!$B$3:$C$5001,2,FALSE)</f>
        <v>4</v>
      </c>
      <c r="G66" s="8">
        <f t="shared" si="0"/>
        <v>4187.5765548103809</v>
      </c>
      <c r="I66" s="18">
        <f>G66*'GRC value'!$C$8/1000</f>
        <v>0.53222335848423541</v>
      </c>
    </row>
    <row r="67" spans="2:9" x14ac:dyDescent="0.35">
      <c r="B67" s="5" t="s">
        <v>42</v>
      </c>
      <c r="C67" s="6">
        <v>781</v>
      </c>
      <c r="D67" s="6">
        <v>9087026.0300000012</v>
      </c>
      <c r="E67" s="6">
        <v>138258.8000000001</v>
      </c>
      <c r="F67" s="7">
        <f>VLOOKUP(B67,'CPU-Thread'!$B$3:$C$5001,2,FALSE)</f>
        <v>4</v>
      </c>
      <c r="G67" s="8">
        <f t="shared" si="0"/>
        <v>5258.2925505276708</v>
      </c>
      <c r="I67" s="18">
        <f>G67*'GRC value'!$C$8/1000</f>
        <v>0.66830685588772409</v>
      </c>
    </row>
    <row r="68" spans="2:9" x14ac:dyDescent="0.35">
      <c r="B68" s="5" t="s">
        <v>946</v>
      </c>
      <c r="C68" s="6">
        <v>701</v>
      </c>
      <c r="D68" s="6">
        <v>6701752.8499999996</v>
      </c>
      <c r="E68" s="6">
        <v>106905.55000000003</v>
      </c>
      <c r="F68" s="7">
        <f>VLOOKUP(B68,'CPU-Thread'!$B$3:$C$5001,2,FALSE)</f>
        <v>4</v>
      </c>
      <c r="G68" s="8">
        <f t="shared" ref="G68:G131" si="1">F68*E68*86400/D68</f>
        <v>5512.9693539802811</v>
      </c>
      <c r="I68" s="18">
        <f>G68*'GRC value'!$C$8/1000</f>
        <v>0.70067520590770715</v>
      </c>
    </row>
    <row r="69" spans="2:9" x14ac:dyDescent="0.35">
      <c r="B69" s="5" t="s">
        <v>43</v>
      </c>
      <c r="C69" s="6">
        <v>287</v>
      </c>
      <c r="D69" s="6">
        <v>2811706.35</v>
      </c>
      <c r="E69" s="6">
        <v>51642.12000000001</v>
      </c>
      <c r="F69" s="7">
        <f>VLOOKUP(B69,'CPU-Thread'!$B$3:$C$5001,2,FALSE)</f>
        <v>4</v>
      </c>
      <c r="G69" s="8">
        <f t="shared" si="1"/>
        <v>6347.5749066043127</v>
      </c>
      <c r="I69" s="18">
        <f>G69*'GRC value'!$C$8/1000</f>
        <v>0.80675005956426726</v>
      </c>
    </row>
    <row r="70" spans="2:9" x14ac:dyDescent="0.35">
      <c r="B70" s="5" t="s">
        <v>947</v>
      </c>
      <c r="C70" s="6">
        <v>125</v>
      </c>
      <c r="D70" s="6">
        <v>1470973.5100000002</v>
      </c>
      <c r="E70" s="6">
        <v>18657.98</v>
      </c>
      <c r="F70" s="7">
        <f>VLOOKUP(B70,'CPU-Thread'!$B$3:$C$5001,2,FALSE)</f>
        <v>4</v>
      </c>
      <c r="G70" s="8">
        <f t="shared" si="1"/>
        <v>4383.6261116626083</v>
      </c>
      <c r="I70" s="18">
        <f>G70*'GRC value'!$C$8/1000</f>
        <v>0.55714043216910403</v>
      </c>
    </row>
    <row r="71" spans="2:9" x14ac:dyDescent="0.35">
      <c r="B71" s="5" t="s">
        <v>44</v>
      </c>
      <c r="C71" s="6">
        <v>1570</v>
      </c>
      <c r="D71" s="6">
        <v>13314656.830000002</v>
      </c>
      <c r="E71" s="6">
        <v>235591.83000000005</v>
      </c>
      <c r="F71" s="7">
        <f>VLOOKUP(B71,'CPU-Thread'!$B$3:$C$5001,2,FALSE)</f>
        <v>4</v>
      </c>
      <c r="G71" s="8">
        <f t="shared" si="1"/>
        <v>6115.1058932699507</v>
      </c>
      <c r="I71" s="18">
        <f>G71*'GRC value'!$C$8/1000</f>
        <v>0.7772042262162886</v>
      </c>
    </row>
    <row r="72" spans="2:9" x14ac:dyDescent="0.35">
      <c r="B72" s="5" t="s">
        <v>46</v>
      </c>
      <c r="C72" s="6">
        <v>92</v>
      </c>
      <c r="D72" s="6">
        <v>1864460.06</v>
      </c>
      <c r="E72" s="6">
        <v>14536.82</v>
      </c>
      <c r="F72" s="7">
        <f>VLOOKUP(B72,'CPU-Thread'!$B$3:$C$5001,2,FALSE)</f>
        <v>4</v>
      </c>
      <c r="G72" s="8">
        <f t="shared" si="1"/>
        <v>2694.5736729806913</v>
      </c>
      <c r="I72" s="18">
        <f>G72*'GRC value'!$C$8/1000</f>
        <v>0.34246897487034095</v>
      </c>
    </row>
    <row r="73" spans="2:9" x14ac:dyDescent="0.35">
      <c r="B73" s="5" t="s">
        <v>695</v>
      </c>
      <c r="C73" s="6">
        <v>31</v>
      </c>
      <c r="D73" s="6">
        <v>636043.2300000001</v>
      </c>
      <c r="E73" s="6">
        <v>5555.3199999999988</v>
      </c>
      <c r="F73" s="7">
        <f>VLOOKUP(B73,'CPU-Thread'!$B$3:$C$5001,2,FALSE)</f>
        <v>4</v>
      </c>
      <c r="G73" s="8">
        <f t="shared" si="1"/>
        <v>3018.5347495955571</v>
      </c>
      <c r="I73" s="18">
        <f>G73*'GRC value'!$C$8/1000</f>
        <v>0.38364306445589602</v>
      </c>
    </row>
    <row r="74" spans="2:9" x14ac:dyDescent="0.35">
      <c r="B74" s="5" t="s">
        <v>47</v>
      </c>
      <c r="C74" s="6">
        <v>1103</v>
      </c>
      <c r="D74" s="6">
        <v>11379592.960000005</v>
      </c>
      <c r="E74" s="6">
        <v>197344.07000000021</v>
      </c>
      <c r="F74" s="7">
        <f>VLOOKUP(B74,'CPU-Thread'!$B$3:$C$5001,2,FALSE)</f>
        <v>4</v>
      </c>
      <c r="G74" s="8">
        <f t="shared" si="1"/>
        <v>5993.3699589901717</v>
      </c>
      <c r="I74" s="18">
        <f>G74*'GRC value'!$C$8/1000</f>
        <v>0.76173210124315271</v>
      </c>
    </row>
    <row r="75" spans="2:9" x14ac:dyDescent="0.35">
      <c r="B75" s="5" t="s">
        <v>48</v>
      </c>
      <c r="C75" s="6">
        <v>1782</v>
      </c>
      <c r="D75" s="6">
        <v>18033696.770000007</v>
      </c>
      <c r="E75" s="6">
        <v>192251.59000000003</v>
      </c>
      <c r="F75" s="7">
        <f>VLOOKUP(B75,'CPU-Thread'!$B$3:$C$5001,2,FALSE)</f>
        <v>4</v>
      </c>
      <c r="G75" s="8">
        <f t="shared" si="1"/>
        <v>3684.333298457695</v>
      </c>
      <c r="I75" s="18">
        <f>G75*'GRC value'!$C$8/1000</f>
        <v>0.46826325828668863</v>
      </c>
    </row>
    <row r="76" spans="2:9" x14ac:dyDescent="0.35">
      <c r="B76" s="5" t="s">
        <v>49</v>
      </c>
      <c r="C76" s="6">
        <v>1307</v>
      </c>
      <c r="D76" s="6">
        <v>13942406.92</v>
      </c>
      <c r="E76" s="6">
        <v>238310.96000000017</v>
      </c>
      <c r="F76" s="7">
        <f>VLOOKUP(B76,'CPU-Thread'!$B$3:$C$5001,2,FALSE)</f>
        <v>4</v>
      </c>
      <c r="G76" s="8">
        <f t="shared" si="1"/>
        <v>5907.1771645006656</v>
      </c>
      <c r="I76" s="18">
        <f>G76*'GRC value'!$C$8/1000</f>
        <v>0.75077735976919679</v>
      </c>
    </row>
    <row r="77" spans="2:9" x14ac:dyDescent="0.35">
      <c r="B77" s="5" t="s">
        <v>950</v>
      </c>
      <c r="C77" s="6">
        <v>664</v>
      </c>
      <c r="D77" s="6">
        <v>6120577.7400000002</v>
      </c>
      <c r="E77" s="6">
        <v>117158.6999999999</v>
      </c>
      <c r="F77" s="7">
        <f>VLOOKUP(B77,'CPU-Thread'!$B$3:$C$5001,2,FALSE)</f>
        <v>4</v>
      </c>
      <c r="G77" s="8">
        <f t="shared" si="1"/>
        <v>6615.3961995097479</v>
      </c>
      <c r="I77" s="18">
        <f>G77*'GRC value'!$C$8/1000</f>
        <v>0.84078901888071977</v>
      </c>
    </row>
    <row r="78" spans="2:9" x14ac:dyDescent="0.35">
      <c r="B78" s="5" t="s">
        <v>1759</v>
      </c>
      <c r="C78" s="6">
        <v>119</v>
      </c>
      <c r="D78" s="6">
        <v>1158496.5199999998</v>
      </c>
      <c r="E78" s="6">
        <v>13325.410000000011</v>
      </c>
      <c r="F78" s="7">
        <f>VLOOKUP(B78,'CPU-Thread'!$B$3:$C$5001,2,FALSE)</f>
        <v>4</v>
      </c>
      <c r="G78" s="8">
        <f t="shared" si="1"/>
        <v>3975.2054637160281</v>
      </c>
      <c r="I78" s="18">
        <f>G78*'GRC value'!$C$8/1000</f>
        <v>0.50523188647941708</v>
      </c>
    </row>
    <row r="79" spans="2:9" x14ac:dyDescent="0.35">
      <c r="B79" s="5" t="s">
        <v>50</v>
      </c>
      <c r="C79" s="6">
        <v>1440</v>
      </c>
      <c r="D79" s="6">
        <v>8865621.0700000003</v>
      </c>
      <c r="E79" s="6">
        <v>176721.2</v>
      </c>
      <c r="F79" s="7">
        <f>VLOOKUP(B79,'CPU-Thread'!$B$3:$C$5001,2,FALSE)</f>
        <v>4</v>
      </c>
      <c r="G79" s="8">
        <f t="shared" si="1"/>
        <v>6888.9529834146188</v>
      </c>
      <c r="I79" s="18">
        <f>G79*'GRC value'!$C$8/1000</f>
        <v>0.87555693496782983</v>
      </c>
    </row>
    <row r="80" spans="2:9" x14ac:dyDescent="0.35">
      <c r="B80" s="5" t="s">
        <v>952</v>
      </c>
      <c r="C80" s="6">
        <v>13</v>
      </c>
      <c r="D80" s="6">
        <v>169557.11</v>
      </c>
      <c r="E80" s="6">
        <v>2573.5</v>
      </c>
      <c r="F80" s="7">
        <f>VLOOKUP(B80,'CPU-Thread'!$B$3:$C$5001,2,FALSE)</f>
        <v>4</v>
      </c>
      <c r="G80" s="8">
        <f t="shared" si="1"/>
        <v>5245.4397223448786</v>
      </c>
      <c r="I80" s="18">
        <f>G80*'GRC value'!$C$8/1000</f>
        <v>0.66667331551134357</v>
      </c>
    </row>
    <row r="81" spans="2:9" x14ac:dyDescent="0.35">
      <c r="B81" s="5" t="s">
        <v>51</v>
      </c>
      <c r="C81" s="6">
        <v>2012</v>
      </c>
      <c r="D81" s="6">
        <v>23912269.069999993</v>
      </c>
      <c r="E81" s="6">
        <v>332603.56000000006</v>
      </c>
      <c r="F81" s="7">
        <f>VLOOKUP(B81,'CPU-Thread'!$B$3:$C$5001,2,FALSE)</f>
        <v>4</v>
      </c>
      <c r="G81" s="8">
        <f t="shared" si="1"/>
        <v>4807.0632694666328</v>
      </c>
      <c r="I81" s="18">
        <f>G81*'GRC value'!$C$8/1000</f>
        <v>0.61095751307108692</v>
      </c>
    </row>
    <row r="82" spans="2:9" x14ac:dyDescent="0.35">
      <c r="B82" s="5" t="s">
        <v>953</v>
      </c>
      <c r="C82" s="6">
        <v>16</v>
      </c>
      <c r="D82" s="6">
        <v>262882.90999999997</v>
      </c>
      <c r="E82" s="6">
        <v>1584.96</v>
      </c>
      <c r="F82" s="7">
        <f>VLOOKUP(B82,'CPU-Thread'!$B$3:$C$5001,2,FALSE)</f>
        <v>4</v>
      </c>
      <c r="G82" s="8">
        <f t="shared" si="1"/>
        <v>2083.6735868451856</v>
      </c>
      <c r="I82" s="18">
        <f>G82*'GRC value'!$C$8/1000</f>
        <v>0.26482614463530779</v>
      </c>
    </row>
    <row r="83" spans="2:9" x14ac:dyDescent="0.35">
      <c r="B83" s="5" t="s">
        <v>52</v>
      </c>
      <c r="C83" s="6">
        <v>1761</v>
      </c>
      <c r="D83" s="6">
        <v>17053789.789999992</v>
      </c>
      <c r="E83" s="6">
        <v>302518.46000000008</v>
      </c>
      <c r="F83" s="7">
        <f>VLOOKUP(B83,'CPU-Thread'!$B$3:$C$5001,2,FALSE)</f>
        <v>4</v>
      </c>
      <c r="G83" s="8">
        <f t="shared" si="1"/>
        <v>6130.6243986486998</v>
      </c>
      <c r="I83" s="18">
        <f>G83*'GRC value'!$C$8/1000</f>
        <v>0.77917656294690796</v>
      </c>
    </row>
    <row r="84" spans="2:9" x14ac:dyDescent="0.35">
      <c r="B84" s="5" t="s">
        <v>53</v>
      </c>
      <c r="C84" s="6">
        <v>272</v>
      </c>
      <c r="D84" s="6">
        <v>1622896.3600000003</v>
      </c>
      <c r="E84" s="6">
        <v>28996.95</v>
      </c>
      <c r="F84" s="7">
        <f>VLOOKUP(B84,'CPU-Thread'!$B$3:$C$5001,2,FALSE)</f>
        <v>4</v>
      </c>
      <c r="G84" s="8">
        <f t="shared" si="1"/>
        <v>6174.9759054238057</v>
      </c>
      <c r="I84" s="18">
        <f>G84*'GRC value'!$C$8/1000</f>
        <v>0.78481345282359993</v>
      </c>
    </row>
    <row r="85" spans="2:9" x14ac:dyDescent="0.35">
      <c r="B85" s="5" t="s">
        <v>954</v>
      </c>
      <c r="C85" s="6">
        <v>536</v>
      </c>
      <c r="D85" s="6">
        <v>4426052.18</v>
      </c>
      <c r="E85" s="6">
        <v>82034.760000000082</v>
      </c>
      <c r="F85" s="7">
        <f>VLOOKUP(B85,'CPU-Thread'!$B$3:$C$5001,2,FALSE)</f>
        <v>4</v>
      </c>
      <c r="G85" s="8">
        <f t="shared" si="1"/>
        <v>6405.5306858131144</v>
      </c>
      <c r="I85" s="18">
        <f>G85*'GRC value'!$C$8/1000</f>
        <v>0.8141159952194964</v>
      </c>
    </row>
    <row r="86" spans="2:9" x14ac:dyDescent="0.35">
      <c r="B86" s="5" t="s">
        <v>956</v>
      </c>
      <c r="C86" s="6">
        <v>295</v>
      </c>
      <c r="D86" s="6">
        <v>3325641.8900000006</v>
      </c>
      <c r="E86" s="6">
        <v>53921.33</v>
      </c>
      <c r="F86" s="7">
        <f>VLOOKUP(B86,'CPU-Thread'!$B$3:$C$5001,2,FALSE)</f>
        <v>4</v>
      </c>
      <c r="G86" s="8">
        <f t="shared" si="1"/>
        <v>5603.4931794776003</v>
      </c>
      <c r="I86" s="18">
        <f>G86*'GRC value'!$C$8/1000</f>
        <v>0.7121804031974569</v>
      </c>
    </row>
    <row r="87" spans="2:9" x14ac:dyDescent="0.35">
      <c r="B87" s="5" t="s">
        <v>54</v>
      </c>
      <c r="C87" s="6">
        <v>20</v>
      </c>
      <c r="D87" s="6">
        <v>91740.340000000011</v>
      </c>
      <c r="E87" s="6">
        <v>2128.9199999999992</v>
      </c>
      <c r="F87" s="7">
        <f>VLOOKUP(B87,'CPU-Thread'!$B$3:$C$5001,2,FALSE)</f>
        <v>2</v>
      </c>
      <c r="G87" s="8">
        <f t="shared" si="1"/>
        <v>4009.9848768818583</v>
      </c>
      <c r="I87" s="18">
        <f>G87*'GRC value'!$C$8/1000</f>
        <v>0.50965220353844864</v>
      </c>
    </row>
    <row r="88" spans="2:9" x14ac:dyDescent="0.35">
      <c r="B88" s="5" t="s">
        <v>957</v>
      </c>
      <c r="C88" s="6">
        <v>10</v>
      </c>
      <c r="D88" s="6">
        <v>91895.53</v>
      </c>
      <c r="E88" s="6">
        <v>1944.6499999999999</v>
      </c>
      <c r="F88" s="7">
        <f>VLOOKUP(B88,'CPU-Thread'!$B$3:$C$5001,2,FALSE)</f>
        <v>2</v>
      </c>
      <c r="G88" s="8">
        <f t="shared" si="1"/>
        <v>3656.7123558675812</v>
      </c>
      <c r="I88" s="18">
        <f>G88*'GRC value'!$C$8/1000</f>
        <v>0.46475275271445649</v>
      </c>
    </row>
    <row r="89" spans="2:9" x14ac:dyDescent="0.35">
      <c r="B89" s="5" t="s">
        <v>55</v>
      </c>
      <c r="C89" s="6">
        <v>1226</v>
      </c>
      <c r="D89" s="6">
        <v>15982727.890000001</v>
      </c>
      <c r="E89" s="6">
        <v>251146.07000000024</v>
      </c>
      <c r="F89" s="7">
        <f>VLOOKUP(B89,'CPU-Thread'!$B$3:$C$5001,2,FALSE)</f>
        <v>4</v>
      </c>
      <c r="G89" s="8">
        <f t="shared" si="1"/>
        <v>5430.6175009277513</v>
      </c>
      <c r="I89" s="18">
        <f>G89*'GRC value'!$C$8/1000</f>
        <v>0.6902086319274251</v>
      </c>
    </row>
    <row r="90" spans="2:9" x14ac:dyDescent="0.35">
      <c r="B90" s="5" t="s">
        <v>56</v>
      </c>
      <c r="C90" s="6">
        <v>280</v>
      </c>
      <c r="D90" s="6">
        <v>2816777.7499999995</v>
      </c>
      <c r="E90" s="6">
        <v>33398.68</v>
      </c>
      <c r="F90" s="7">
        <f>VLOOKUP(B90,'CPU-Thread'!$B$3:$C$5001,2,FALSE)</f>
        <v>4</v>
      </c>
      <c r="G90" s="8">
        <f t="shared" si="1"/>
        <v>4097.7971400122005</v>
      </c>
      <c r="I90" s="18">
        <f>G90*'GRC value'!$C$8/1000</f>
        <v>0.52081277266181092</v>
      </c>
    </row>
    <row r="91" spans="2:9" x14ac:dyDescent="0.35">
      <c r="B91" s="5" t="s">
        <v>57</v>
      </c>
      <c r="C91" s="6">
        <v>991</v>
      </c>
      <c r="D91" s="6">
        <v>11688352</v>
      </c>
      <c r="E91" s="6">
        <v>167582.49000000002</v>
      </c>
      <c r="F91" s="7">
        <f>VLOOKUP(B91,'CPU-Thread'!$B$3:$C$5001,2,FALSE)</f>
        <v>4</v>
      </c>
      <c r="G91" s="8">
        <f t="shared" si="1"/>
        <v>4955.0619748618119</v>
      </c>
      <c r="I91" s="18">
        <f>G91*'GRC value'!$C$8/1000</f>
        <v>0.6297675257373051</v>
      </c>
    </row>
    <row r="92" spans="2:9" x14ac:dyDescent="0.35">
      <c r="B92" s="5" t="s">
        <v>1587</v>
      </c>
      <c r="C92" s="6">
        <v>16</v>
      </c>
      <c r="D92" s="6">
        <v>131882.85</v>
      </c>
      <c r="E92" s="6">
        <v>2080.25</v>
      </c>
      <c r="F92" s="7">
        <f>VLOOKUP(B92,'CPU-Thread'!$B$3:$C$5001,2,FALSE)</f>
        <v>2</v>
      </c>
      <c r="G92" s="8">
        <f t="shared" si="1"/>
        <v>2725.6553827885882</v>
      </c>
      <c r="I92" s="18">
        <f>G92*'GRC value'!$C$8/1000</f>
        <v>0.34641932939278869</v>
      </c>
    </row>
    <row r="93" spans="2:9" x14ac:dyDescent="0.35">
      <c r="B93" s="5" t="s">
        <v>962</v>
      </c>
      <c r="C93" s="6">
        <v>42</v>
      </c>
      <c r="D93" s="6">
        <v>690295.24000000011</v>
      </c>
      <c r="E93" s="6">
        <v>7667.9000000000015</v>
      </c>
      <c r="F93" s="7">
        <f>VLOOKUP(B93,'CPU-Thread'!$B$3:$C$5001,2,FALSE)</f>
        <v>1</v>
      </c>
      <c r="G93" s="8">
        <f t="shared" si="1"/>
        <v>959.7437757212407</v>
      </c>
      <c r="I93" s="18">
        <f>G93*'GRC value'!$C$8/1000</f>
        <v>0.12197939522130817</v>
      </c>
    </row>
    <row r="94" spans="2:9" x14ac:dyDescent="0.35">
      <c r="B94" s="5" t="s">
        <v>58</v>
      </c>
      <c r="C94" s="6">
        <v>7</v>
      </c>
      <c r="D94" s="6">
        <v>115779.07</v>
      </c>
      <c r="E94" s="6">
        <v>1316.0800000000002</v>
      </c>
      <c r="F94" s="7">
        <f>VLOOKUP(B94,'CPU-Thread'!$B$3:$C$5001,2,FALSE)</f>
        <v>1</v>
      </c>
      <c r="G94" s="8">
        <f t="shared" si="1"/>
        <v>982.12321104323962</v>
      </c>
      <c r="I94" s="18">
        <f>G94*'GRC value'!$C$8/1000</f>
        <v>0.12482372727641357</v>
      </c>
    </row>
    <row r="95" spans="2:9" x14ac:dyDescent="0.35">
      <c r="B95" s="5" t="s">
        <v>59</v>
      </c>
      <c r="C95" s="6">
        <v>23</v>
      </c>
      <c r="D95" s="6">
        <v>298952.17000000004</v>
      </c>
      <c r="E95" s="6">
        <v>3111.2499999999995</v>
      </c>
      <c r="F95" s="7">
        <f>VLOOKUP(B95,'CPU-Thread'!$B$3:$C$5001,2,FALSE)</f>
        <v>1</v>
      </c>
      <c r="G95" s="8">
        <f t="shared" si="1"/>
        <v>899.18062812522783</v>
      </c>
      <c r="I95" s="18">
        <f>G95*'GRC value'!$C$8/1000</f>
        <v>0.11428207401606373</v>
      </c>
    </row>
    <row r="96" spans="2:9" x14ac:dyDescent="0.35">
      <c r="B96" s="5" t="s">
        <v>60</v>
      </c>
      <c r="C96" s="6">
        <v>25</v>
      </c>
      <c r="D96" s="6">
        <v>362719.04</v>
      </c>
      <c r="E96" s="6">
        <v>4595.079999999999</v>
      </c>
      <c r="F96" s="7">
        <f>VLOOKUP(B96,'CPU-Thread'!$B$3:$C$5001,2,FALSE)</f>
        <v>1</v>
      </c>
      <c r="G96" s="8">
        <f t="shared" si="1"/>
        <v>1094.5521690838175</v>
      </c>
      <c r="I96" s="18">
        <f>G96*'GRC value'!$C$8/1000</f>
        <v>0.13911297473399203</v>
      </c>
    </row>
    <row r="97" spans="2:9" x14ac:dyDescent="0.35">
      <c r="B97" s="5" t="s">
        <v>1588</v>
      </c>
      <c r="C97" s="6">
        <v>150</v>
      </c>
      <c r="D97" s="6">
        <v>1680509.65</v>
      </c>
      <c r="E97" s="6">
        <v>26020.880000000008</v>
      </c>
      <c r="F97" s="7">
        <f>VLOOKUP(B97,'CPU-Thread'!$B$3:$C$5001,2,FALSE)</f>
        <v>1</v>
      </c>
      <c r="G97" s="8">
        <f t="shared" si="1"/>
        <v>1337.8108432760271</v>
      </c>
      <c r="I97" s="18">
        <f>G97*'GRC value'!$C$8/1000</f>
        <v>0.17003012857331157</v>
      </c>
    </row>
    <row r="98" spans="2:9" x14ac:dyDescent="0.35">
      <c r="B98" s="5" t="s">
        <v>964</v>
      </c>
      <c r="C98" s="6">
        <v>18</v>
      </c>
      <c r="D98" s="6">
        <v>156165.9</v>
      </c>
      <c r="E98" s="6">
        <v>1779.99</v>
      </c>
      <c r="F98" s="7">
        <f>VLOOKUP(B98,'CPU-Thread'!$B$3:$C$5001,2,FALSE)</f>
        <v>2</v>
      </c>
      <c r="G98" s="8">
        <f t="shared" si="1"/>
        <v>1969.5866511190984</v>
      </c>
      <c r="I98" s="18">
        <f>G98*'GRC value'!$C$8/1000</f>
        <v>0.25032617519079392</v>
      </c>
    </row>
    <row r="99" spans="2:9" x14ac:dyDescent="0.35">
      <c r="B99" s="5" t="s">
        <v>61</v>
      </c>
      <c r="C99" s="6">
        <v>61</v>
      </c>
      <c r="D99" s="6">
        <v>753936.82000000007</v>
      </c>
      <c r="E99" s="6">
        <v>8230.73</v>
      </c>
      <c r="F99" s="7">
        <f>VLOOKUP(B99,'CPU-Thread'!$B$3:$C$5001,2,FALSE)</f>
        <v>2</v>
      </c>
      <c r="G99" s="8">
        <f t="shared" si="1"/>
        <v>1886.4579978996117</v>
      </c>
      <c r="I99" s="18">
        <f>G99*'GRC value'!$C$8/1000</f>
        <v>0.2397608731781242</v>
      </c>
    </row>
    <row r="100" spans="2:9" x14ac:dyDescent="0.35">
      <c r="B100" s="5" t="s">
        <v>62</v>
      </c>
      <c r="C100" s="6">
        <v>48</v>
      </c>
      <c r="D100" s="6">
        <v>686501.51</v>
      </c>
      <c r="E100" s="6">
        <v>8042.3199999999988</v>
      </c>
      <c r="F100" s="7">
        <f>VLOOKUP(B100,'CPU-Thread'!$B$3:$C$5001,2,FALSE)</f>
        <v>2</v>
      </c>
      <c r="G100" s="8">
        <f t="shared" si="1"/>
        <v>2024.3406252667962</v>
      </c>
      <c r="I100" s="18">
        <f>G100*'GRC value'!$C$8/1000</f>
        <v>0.25728517489618946</v>
      </c>
    </row>
    <row r="101" spans="2:9" x14ac:dyDescent="0.35">
      <c r="B101" s="5" t="s">
        <v>63</v>
      </c>
      <c r="C101" s="6">
        <v>96</v>
      </c>
      <c r="D101" s="6">
        <v>1131224.19</v>
      </c>
      <c r="E101" s="6">
        <v>13119.429999999997</v>
      </c>
      <c r="F101" s="7">
        <f>VLOOKUP(B101,'CPU-Thread'!$B$3:$C$5001,2,FALSE)</f>
        <v>2</v>
      </c>
      <c r="G101" s="8">
        <f t="shared" si="1"/>
        <v>2004.0567767561615</v>
      </c>
      <c r="I101" s="18">
        <f>G101*'GRC value'!$C$8/1000</f>
        <v>0.25470718310642398</v>
      </c>
    </row>
    <row r="102" spans="2:9" x14ac:dyDescent="0.35">
      <c r="B102" s="5" t="s">
        <v>64</v>
      </c>
      <c r="C102" s="6">
        <v>320</v>
      </c>
      <c r="D102" s="6">
        <v>5309365.7</v>
      </c>
      <c r="E102" s="6">
        <v>54880.80999999999</v>
      </c>
      <c r="F102" s="7">
        <f>VLOOKUP(B102,'CPU-Thread'!$B$3:$C$5001,2,FALSE)</f>
        <v>2</v>
      </c>
      <c r="G102" s="8">
        <f t="shared" si="1"/>
        <v>1786.1651473734419</v>
      </c>
      <c r="I102" s="18">
        <f>G102*'GRC value'!$C$8/1000</f>
        <v>0.2270140739159881</v>
      </c>
    </row>
    <row r="103" spans="2:9" x14ac:dyDescent="0.35">
      <c r="B103" s="5" t="s">
        <v>65</v>
      </c>
      <c r="C103" s="6">
        <v>177</v>
      </c>
      <c r="D103" s="6">
        <v>2310325.7899999996</v>
      </c>
      <c r="E103" s="6">
        <v>30650.550000000003</v>
      </c>
      <c r="F103" s="7">
        <f>VLOOKUP(B103,'CPU-Thread'!$B$3:$C$5001,2,FALSE)</f>
        <v>2</v>
      </c>
      <c r="G103" s="8">
        <f t="shared" si="1"/>
        <v>2292.4970421595831</v>
      </c>
      <c r="I103" s="18">
        <f>G103*'GRC value'!$C$8/1000</f>
        <v>0.29136672706120775</v>
      </c>
    </row>
    <row r="104" spans="2:9" x14ac:dyDescent="0.35">
      <c r="B104" s="5" t="s">
        <v>703</v>
      </c>
      <c r="C104" s="6">
        <v>45</v>
      </c>
      <c r="D104" s="6">
        <v>418403.05000000005</v>
      </c>
      <c r="E104" s="6">
        <v>5142.8799999999992</v>
      </c>
      <c r="F104" s="7">
        <f>VLOOKUP(B104,'CPU-Thread'!$B$3:$C$5001,2,FALSE)</f>
        <v>2</v>
      </c>
      <c r="G104" s="8">
        <f t="shared" si="1"/>
        <v>2124.0037901253345</v>
      </c>
      <c r="I104" s="18">
        <f>G104*'GRC value'!$C$8/1000</f>
        <v>0.26995194375973353</v>
      </c>
    </row>
    <row r="105" spans="2:9" x14ac:dyDescent="0.35">
      <c r="B105" s="5" t="s">
        <v>66</v>
      </c>
      <c r="C105" s="6">
        <v>235</v>
      </c>
      <c r="D105" s="6">
        <v>3254301.5300000003</v>
      </c>
      <c r="E105" s="6">
        <v>41897.369999999988</v>
      </c>
      <c r="F105" s="7">
        <f>VLOOKUP(B105,'CPU-Thread'!$B$3:$C$5001,2,FALSE)</f>
        <v>2</v>
      </c>
      <c r="G105" s="8">
        <f t="shared" si="1"/>
        <v>2224.7064290935564</v>
      </c>
      <c r="I105" s="18">
        <f>G105*'GRC value'!$C$8/1000</f>
        <v>0.28275082540843438</v>
      </c>
    </row>
    <row r="106" spans="2:9" x14ac:dyDescent="0.35">
      <c r="B106" s="5" t="s">
        <v>67</v>
      </c>
      <c r="C106" s="6">
        <v>582</v>
      </c>
      <c r="D106" s="6">
        <v>7407022.4699999988</v>
      </c>
      <c r="E106" s="6">
        <v>100272.12000000002</v>
      </c>
      <c r="F106" s="7">
        <f>VLOOKUP(B106,'CPU-Thread'!$B$3:$C$5001,2,FALSE)</f>
        <v>2</v>
      </c>
      <c r="G106" s="8">
        <f t="shared" si="1"/>
        <v>2339.2695791295482</v>
      </c>
      <c r="I106" s="18">
        <f>G106*'GRC value'!$C$8/1000</f>
        <v>0.29731131968779201</v>
      </c>
    </row>
    <row r="107" spans="2:9" x14ac:dyDescent="0.35">
      <c r="B107" s="12" t="s">
        <v>872</v>
      </c>
      <c r="C107" s="6">
        <v>13</v>
      </c>
      <c r="D107" s="6">
        <v>93207.32</v>
      </c>
      <c r="E107" s="6">
        <v>1273.6300000000001</v>
      </c>
      <c r="F107" s="7">
        <f>VLOOKUP(B107,'CPU-Thread'!$B$3:$C$5001,2,FALSE)</f>
        <v>2</v>
      </c>
      <c r="G107" s="8">
        <f t="shared" si="1"/>
        <v>2361.2229597417886</v>
      </c>
      <c r="I107" s="18">
        <f>G107*'GRC value'!$C$8/1000</f>
        <v>0.3001015019821569</v>
      </c>
    </row>
    <row r="108" spans="2:9" x14ac:dyDescent="0.35">
      <c r="B108" s="5" t="s">
        <v>679</v>
      </c>
      <c r="C108" s="6">
        <v>29</v>
      </c>
      <c r="D108" s="6">
        <v>243069.24</v>
      </c>
      <c r="E108" s="6">
        <v>3351.829999999999</v>
      </c>
      <c r="F108" s="7">
        <f>VLOOKUP(B108,'CPU-Thread'!$B$3:$C$5001,2,FALSE)</f>
        <v>2</v>
      </c>
      <c r="G108" s="8">
        <f t="shared" si="1"/>
        <v>2382.8445919360256</v>
      </c>
      <c r="I108" s="18">
        <f>G108*'GRC value'!$C$8/1000</f>
        <v>0.30284952044861541</v>
      </c>
    </row>
    <row r="109" spans="2:9" x14ac:dyDescent="0.35">
      <c r="B109" s="5" t="s">
        <v>68</v>
      </c>
      <c r="C109" s="6">
        <v>493</v>
      </c>
      <c r="D109" s="6">
        <v>6318121.1499999994</v>
      </c>
      <c r="E109" s="6">
        <v>104597.60000000003</v>
      </c>
      <c r="F109" s="7">
        <f>VLOOKUP(B109,'CPU-Thread'!$B$3:$C$5001,2,FALSE)</f>
        <v>2</v>
      </c>
      <c r="G109" s="8">
        <f t="shared" si="1"/>
        <v>2860.7342041866368</v>
      </c>
      <c r="I109" s="18">
        <f>G109*'GRC value'!$C$8/1000</f>
        <v>0.36358727917079992</v>
      </c>
    </row>
    <row r="110" spans="2:9" x14ac:dyDescent="0.35">
      <c r="B110" s="5" t="s">
        <v>965</v>
      </c>
      <c r="C110" s="6">
        <v>45</v>
      </c>
      <c r="D110" s="6">
        <v>408789.85000000003</v>
      </c>
      <c r="E110" s="6">
        <v>7655.91</v>
      </c>
      <c r="F110" s="7">
        <f>VLOOKUP(B110,'CPU-Thread'!$B$3:$C$5001,2,FALSE)</f>
        <v>2</v>
      </c>
      <c r="G110" s="8">
        <f t="shared" si="1"/>
        <v>3236.2380034631483</v>
      </c>
      <c r="I110" s="18">
        <f>G110*'GRC value'!$C$8/1000</f>
        <v>0.4113122319110572</v>
      </c>
    </row>
    <row r="111" spans="2:9" x14ac:dyDescent="0.35">
      <c r="B111" s="5" t="s">
        <v>966</v>
      </c>
      <c r="C111" s="6">
        <v>31</v>
      </c>
      <c r="D111" s="6">
        <v>1208407.5300000003</v>
      </c>
      <c r="E111" s="6">
        <v>5692.7199999999993</v>
      </c>
      <c r="F111" s="7">
        <f>VLOOKUP(B111,'CPU-Thread'!$B$3:$C$5001,2,FALSE)</f>
        <v>2</v>
      </c>
      <c r="G111" s="8">
        <f t="shared" si="1"/>
        <v>814.048234207875</v>
      </c>
      <c r="I111" s="18">
        <f>G111*'GRC value'!$C$8/1000</f>
        <v>0.10346210499258444</v>
      </c>
    </row>
    <row r="112" spans="2:9" x14ac:dyDescent="0.35">
      <c r="B112" s="5" t="s">
        <v>69</v>
      </c>
      <c r="C112" s="6">
        <v>20</v>
      </c>
      <c r="D112" s="6">
        <v>272314.71999999997</v>
      </c>
      <c r="E112" s="6">
        <v>3430.5399999999995</v>
      </c>
      <c r="F112" s="7">
        <f>VLOOKUP(B112,'CPU-Thread'!$B$3:$C$5001,2,FALSE)</f>
        <v>2</v>
      </c>
      <c r="G112" s="8">
        <f t="shared" si="1"/>
        <v>2176.8831005536531</v>
      </c>
      <c r="I112" s="18">
        <f>G112*'GRC value'!$C$8/1000</f>
        <v>0.27667268159511971</v>
      </c>
    </row>
    <row r="113" spans="2:9" x14ac:dyDescent="0.35">
      <c r="B113" s="5" t="s">
        <v>70</v>
      </c>
      <c r="C113" s="6">
        <v>193</v>
      </c>
      <c r="D113" s="6">
        <v>2264846.2600000002</v>
      </c>
      <c r="E113" s="6">
        <v>30819.440000000006</v>
      </c>
      <c r="F113" s="7">
        <f>VLOOKUP(B113,'CPU-Thread'!$B$3:$C$5001,2,FALSE)</f>
        <v>2</v>
      </c>
      <c r="G113" s="8">
        <f t="shared" si="1"/>
        <v>2351.4175447829293</v>
      </c>
      <c r="I113" s="18">
        <f>G113*'GRC value'!$C$8/1000</f>
        <v>0.29885527500279796</v>
      </c>
    </row>
    <row r="114" spans="2:9" x14ac:dyDescent="0.35">
      <c r="B114" s="5" t="s">
        <v>967</v>
      </c>
      <c r="C114" s="6">
        <v>397</v>
      </c>
      <c r="D114" s="6">
        <v>4545558.129999999</v>
      </c>
      <c r="E114" s="6">
        <v>87804.760000000097</v>
      </c>
      <c r="F114" s="7">
        <f>VLOOKUP(B114,'CPU-Thread'!$B$3:$C$5001,2,FALSE)</f>
        <v>2</v>
      </c>
      <c r="G114" s="8">
        <f t="shared" si="1"/>
        <v>3337.909689871246</v>
      </c>
      <c r="I114" s="18">
        <f>G114*'GRC value'!$C$8/1000</f>
        <v>0.4242342754115429</v>
      </c>
    </row>
    <row r="115" spans="2:9" x14ac:dyDescent="0.35">
      <c r="B115" s="5" t="s">
        <v>71</v>
      </c>
      <c r="C115" s="6">
        <v>12</v>
      </c>
      <c r="D115" s="6">
        <v>174669.75</v>
      </c>
      <c r="E115" s="6">
        <v>2131.5699999999997</v>
      </c>
      <c r="F115" s="7">
        <f>VLOOKUP(B115,'CPU-Thread'!$B$3:$C$5001,2,FALSE)</f>
        <v>2</v>
      </c>
      <c r="G115" s="8">
        <f t="shared" si="1"/>
        <v>2108.752637477296</v>
      </c>
      <c r="I115" s="18">
        <f>G115*'GRC value'!$C$8/1000</f>
        <v>0.26801358643614726</v>
      </c>
    </row>
    <row r="116" spans="2:9" x14ac:dyDescent="0.35">
      <c r="B116" s="5" t="s">
        <v>969</v>
      </c>
      <c r="C116" s="6">
        <v>7</v>
      </c>
      <c r="D116" s="6">
        <v>109641.88</v>
      </c>
      <c r="E116" s="6">
        <v>1286.75</v>
      </c>
      <c r="F116" s="7">
        <f>VLOOKUP(B116,'CPU-Thread'!$B$3:$C$5001,2,FALSE)</f>
        <v>2</v>
      </c>
      <c r="G116" s="8">
        <f t="shared" si="1"/>
        <v>2027.9696043154313</v>
      </c>
      <c r="I116" s="18">
        <f>G116*'GRC value'!$C$8/1000</f>
        <v>0.25774640286225847</v>
      </c>
    </row>
    <row r="117" spans="2:9" x14ac:dyDescent="0.35">
      <c r="B117" s="5" t="s">
        <v>970</v>
      </c>
      <c r="C117" s="6">
        <v>200</v>
      </c>
      <c r="D117" s="6">
        <v>3006832.1800000006</v>
      </c>
      <c r="E117" s="6">
        <v>35506.380000000026</v>
      </c>
      <c r="F117" s="7">
        <f>VLOOKUP(B117,'CPU-Thread'!$B$3:$C$5001,2,FALSE)</f>
        <v>2</v>
      </c>
      <c r="G117" s="8">
        <f t="shared" si="1"/>
        <v>2040.5204203980561</v>
      </c>
      <c r="I117" s="18">
        <f>G117*'GRC value'!$C$8/1000</f>
        <v>0.25934155877159687</v>
      </c>
    </row>
    <row r="118" spans="2:9" x14ac:dyDescent="0.35">
      <c r="B118" s="5" t="s">
        <v>72</v>
      </c>
      <c r="C118" s="6">
        <v>39</v>
      </c>
      <c r="D118" s="6">
        <v>540430.72</v>
      </c>
      <c r="E118" s="6">
        <v>6366.84</v>
      </c>
      <c r="F118" s="7">
        <f>VLOOKUP(B118,'CPU-Thread'!$B$3:$C$5001,2,FALSE)</f>
        <v>2</v>
      </c>
      <c r="G118" s="8">
        <f t="shared" si="1"/>
        <v>2035.765013506264</v>
      </c>
      <c r="I118" s="18">
        <f>G118*'GRC value'!$C$8/1000</f>
        <v>0.25873716656675427</v>
      </c>
    </row>
    <row r="119" spans="2:9" x14ac:dyDescent="0.35">
      <c r="B119" s="5" t="s">
        <v>845</v>
      </c>
      <c r="C119" s="6">
        <v>7</v>
      </c>
      <c r="D119" s="6">
        <v>85220.3</v>
      </c>
      <c r="E119" s="6">
        <v>1089.6599999999999</v>
      </c>
      <c r="F119" s="7">
        <f>VLOOKUP(B119,'CPU-Thread'!$B$3:$C$5001,2,FALSE)</f>
        <v>2</v>
      </c>
      <c r="G119" s="8">
        <f t="shared" si="1"/>
        <v>2209.488208795322</v>
      </c>
      <c r="I119" s="18">
        <f>G119*'GRC value'!$C$8/1000</f>
        <v>0.28081665364792646</v>
      </c>
    </row>
    <row r="120" spans="2:9" x14ac:dyDescent="0.35">
      <c r="B120" s="5" t="s">
        <v>972</v>
      </c>
      <c r="C120" s="6">
        <v>26</v>
      </c>
      <c r="D120" s="6">
        <v>352015.27999999997</v>
      </c>
      <c r="E120" s="6">
        <v>3898.8799999999992</v>
      </c>
      <c r="F120" s="7">
        <f>VLOOKUP(B120,'CPU-Thread'!$B$3:$C$5001,2,FALSE)</f>
        <v>1</v>
      </c>
      <c r="G120" s="8">
        <f t="shared" si="1"/>
        <v>956.95627757976865</v>
      </c>
      <c r="I120" s="18">
        <f>G120*'GRC value'!$C$8/1000</f>
        <v>0.12162511593752562</v>
      </c>
    </row>
    <row r="121" spans="2:9" x14ac:dyDescent="0.35">
      <c r="B121" s="5" t="s">
        <v>974</v>
      </c>
      <c r="C121" s="6">
        <v>41</v>
      </c>
      <c r="D121" s="6">
        <v>1057097.29</v>
      </c>
      <c r="E121" s="6">
        <v>8038.0099999999984</v>
      </c>
      <c r="F121" s="7">
        <f>VLOOKUP(B121,'CPU-Thread'!$B$3:$C$5001,2,FALSE)</f>
        <v>2</v>
      </c>
      <c r="G121" s="8">
        <f t="shared" si="1"/>
        <v>1313.9454061035383</v>
      </c>
      <c r="I121" s="18">
        <f>G121*'GRC value'!$C$8/1000</f>
        <v>0.16699693193621473</v>
      </c>
    </row>
    <row r="122" spans="2:9" x14ac:dyDescent="0.35">
      <c r="B122" s="5" t="s">
        <v>1594</v>
      </c>
      <c r="C122" s="6">
        <v>12</v>
      </c>
      <c r="D122" s="6">
        <v>139558.82</v>
      </c>
      <c r="E122" s="6">
        <v>1578.7799999999995</v>
      </c>
      <c r="F122" s="7">
        <f>VLOOKUP(B122,'CPU-Thread'!$B$3:$C$5001,2,FALSE)</f>
        <v>2</v>
      </c>
      <c r="G122" s="8">
        <f t="shared" si="1"/>
        <v>1954.8258146636661</v>
      </c>
      <c r="I122" s="18">
        <f>G122*'GRC value'!$C$8/1000</f>
        <v>0.24845013499200108</v>
      </c>
    </row>
    <row r="123" spans="2:9" x14ac:dyDescent="0.35">
      <c r="B123" s="5" t="s">
        <v>1595</v>
      </c>
      <c r="C123" s="6">
        <v>318</v>
      </c>
      <c r="D123" s="6">
        <v>5084934.5699999994</v>
      </c>
      <c r="E123" s="6">
        <v>56393.780000000057</v>
      </c>
      <c r="F123" s="7">
        <f>VLOOKUP(B123,'CPU-Thread'!$B$3:$C$5001,2,FALSE)</f>
        <v>2</v>
      </c>
      <c r="G123" s="8">
        <f t="shared" si="1"/>
        <v>1916.4150590043896</v>
      </c>
      <c r="I123" s="18">
        <f>G123*'GRC value'!$C$8/1000</f>
        <v>0.24356828958301052</v>
      </c>
    </row>
    <row r="124" spans="2:9" x14ac:dyDescent="0.35">
      <c r="B124" s="5" t="s">
        <v>979</v>
      </c>
      <c r="C124" s="6">
        <v>70</v>
      </c>
      <c r="D124" s="6">
        <v>4828471.8499999996</v>
      </c>
      <c r="E124" s="6">
        <v>10209.079999999998</v>
      </c>
      <c r="F124" s="7">
        <f>VLOOKUP(B124,'CPU-Thread'!$B$3:$C$5001,2,FALSE)</f>
        <v>2</v>
      </c>
      <c r="G124" s="8">
        <f t="shared" si="1"/>
        <v>365.3596994668199</v>
      </c>
      <c r="I124" s="18">
        <f>G124*'GRC value'!$C$8/1000</f>
        <v>4.6435680341568565E-2</v>
      </c>
    </row>
    <row r="125" spans="2:9" x14ac:dyDescent="0.35">
      <c r="B125" s="5" t="s">
        <v>980</v>
      </c>
      <c r="C125" s="6">
        <v>12</v>
      </c>
      <c r="D125" s="6">
        <v>262938.23999999999</v>
      </c>
      <c r="E125" s="6">
        <v>2136.8500000000004</v>
      </c>
      <c r="F125" s="7">
        <f>VLOOKUP(B125,'CPU-Thread'!$B$3:$C$5001,2,FALSE)</f>
        <v>2</v>
      </c>
      <c r="G125" s="8">
        <f t="shared" si="1"/>
        <v>1404.3133474993979</v>
      </c>
      <c r="I125" s="18">
        <f>G125*'GRC value'!$C$8/1000</f>
        <v>0.17848231701264083</v>
      </c>
    </row>
    <row r="126" spans="2:9" x14ac:dyDescent="0.35">
      <c r="B126" s="5" t="s">
        <v>75</v>
      </c>
      <c r="C126" s="6">
        <v>162</v>
      </c>
      <c r="D126" s="6">
        <v>1633593.21</v>
      </c>
      <c r="E126" s="6">
        <v>25039.999999999996</v>
      </c>
      <c r="F126" s="7">
        <f>VLOOKUP(B126,'CPU-Thread'!$B$3:$C$5001,2,FALSE)</f>
        <v>2</v>
      </c>
      <c r="G126" s="8">
        <f t="shared" si="1"/>
        <v>2648.7083647954187</v>
      </c>
      <c r="I126" s="18">
        <f>G126*'GRC value'!$C$8/1000</f>
        <v>0.33663968720460524</v>
      </c>
    </row>
    <row r="127" spans="2:9" x14ac:dyDescent="0.35">
      <c r="B127" s="5" t="s">
        <v>76</v>
      </c>
      <c r="C127" s="6">
        <v>152</v>
      </c>
      <c r="D127" s="6">
        <v>1339797.47</v>
      </c>
      <c r="E127" s="6">
        <v>21639.509999999995</v>
      </c>
      <c r="F127" s="7">
        <f>VLOOKUP(B127,'CPU-Thread'!$B$3:$C$5001,2,FALSE)</f>
        <v>2</v>
      </c>
      <c r="G127" s="8">
        <f t="shared" si="1"/>
        <v>2790.9496858506527</v>
      </c>
      <c r="I127" s="18">
        <f>G127*'GRC value'!$C$8/1000</f>
        <v>0.35471796054871585</v>
      </c>
    </row>
    <row r="128" spans="2:9" x14ac:dyDescent="0.35">
      <c r="B128" s="5" t="s">
        <v>981</v>
      </c>
      <c r="C128" s="6">
        <v>55</v>
      </c>
      <c r="D128" s="6">
        <v>470148.52999999991</v>
      </c>
      <c r="E128" s="6">
        <v>7954.8799999999983</v>
      </c>
      <c r="F128" s="7">
        <f>VLOOKUP(B128,'CPU-Thread'!$B$3:$C$5001,2,FALSE)</f>
        <v>2</v>
      </c>
      <c r="G128" s="8">
        <f t="shared" si="1"/>
        <v>2923.7638241685027</v>
      </c>
      <c r="I128" s="18">
        <f>G128*'GRC value'!$C$8/1000</f>
        <v>0.3715980786371878</v>
      </c>
    </row>
    <row r="129" spans="2:9" x14ac:dyDescent="0.35">
      <c r="B129" s="5" t="s">
        <v>77</v>
      </c>
      <c r="C129" s="6">
        <v>329</v>
      </c>
      <c r="D129" s="6">
        <v>3391705.1800000006</v>
      </c>
      <c r="E129" s="6">
        <v>50253.719999999987</v>
      </c>
      <c r="F129" s="7">
        <f>VLOOKUP(B129,'CPU-Thread'!$B$3:$C$5001,2,FALSE)</f>
        <v>2</v>
      </c>
      <c r="G129" s="8">
        <f t="shared" si="1"/>
        <v>2560.3177030852653</v>
      </c>
      <c r="I129" s="18">
        <f>G129*'GRC value'!$C$8/1000</f>
        <v>0.32540560605569313</v>
      </c>
    </row>
    <row r="130" spans="2:9" x14ac:dyDescent="0.35">
      <c r="B130" s="5" t="s">
        <v>982</v>
      </c>
      <c r="C130" s="6">
        <v>72</v>
      </c>
      <c r="D130" s="6">
        <v>740793.08</v>
      </c>
      <c r="E130" s="6">
        <v>11213.33</v>
      </c>
      <c r="F130" s="7">
        <f>VLOOKUP(B130,'CPU-Thread'!$B$3:$C$5001,2,FALSE)</f>
        <v>2</v>
      </c>
      <c r="G130" s="8">
        <f t="shared" si="1"/>
        <v>2615.6608050388377</v>
      </c>
      <c r="I130" s="18">
        <f>G130*'GRC value'!$C$8/1000</f>
        <v>0.33243948142612184</v>
      </c>
    </row>
    <row r="131" spans="2:9" x14ac:dyDescent="0.35">
      <c r="B131" s="5" t="s">
        <v>78</v>
      </c>
      <c r="C131" s="6">
        <v>580</v>
      </c>
      <c r="D131" s="6">
        <v>6802884.419999999</v>
      </c>
      <c r="E131" s="6">
        <v>105381.39000000006</v>
      </c>
      <c r="F131" s="7">
        <f>VLOOKUP(B131,'CPU-Thread'!$B$3:$C$5001,2,FALSE)</f>
        <v>2</v>
      </c>
      <c r="G131" s="8">
        <f t="shared" si="1"/>
        <v>2676.79164715252</v>
      </c>
      <c r="I131" s="18">
        <f>G131*'GRC value'!$C$8/1000</f>
        <v>0.34020895421566155</v>
      </c>
    </row>
    <row r="132" spans="2:9" x14ac:dyDescent="0.35">
      <c r="B132" s="5" t="s">
        <v>79</v>
      </c>
      <c r="C132" s="6">
        <v>990</v>
      </c>
      <c r="D132" s="6">
        <v>10662662.400000004</v>
      </c>
      <c r="E132" s="6">
        <v>179179.28000000009</v>
      </c>
      <c r="F132" s="7">
        <f>VLOOKUP(B132,'CPU-Thread'!$B$3:$C$5001,2,FALSE)</f>
        <v>2</v>
      </c>
      <c r="G132" s="8">
        <f t="shared" ref="G132:G195" si="2">F132*E132*86400/D132</f>
        <v>2903.7944204254281</v>
      </c>
      <c r="I132" s="18">
        <f>G132*'GRC value'!$C$8/1000</f>
        <v>0.36906005145417242</v>
      </c>
    </row>
    <row r="133" spans="2:9" x14ac:dyDescent="0.35">
      <c r="B133" s="5" t="s">
        <v>1596</v>
      </c>
      <c r="C133" s="6">
        <v>17</v>
      </c>
      <c r="D133" s="6">
        <v>138870.77999999997</v>
      </c>
      <c r="E133" s="6">
        <v>2518.9499999999998</v>
      </c>
      <c r="F133" s="7">
        <f>VLOOKUP(B133,'CPU-Thread'!$B$3:$C$5001,2,FALSE)</f>
        <v>2</v>
      </c>
      <c r="G133" s="8">
        <f t="shared" si="2"/>
        <v>3134.3855057197779</v>
      </c>
      <c r="I133" s="18">
        <f>G133*'GRC value'!$C$8/1000</f>
        <v>0.3983672080507259</v>
      </c>
    </row>
    <row r="134" spans="2:9" x14ac:dyDescent="0.35">
      <c r="B134" s="5" t="s">
        <v>80</v>
      </c>
      <c r="C134" s="6">
        <v>45</v>
      </c>
      <c r="D134" s="6">
        <v>458752.72000000009</v>
      </c>
      <c r="E134" s="6">
        <v>4844.6699999999983</v>
      </c>
      <c r="F134" s="7">
        <f>VLOOKUP(B134,'CPU-Thread'!$B$3:$C$5001,2,FALSE)</f>
        <v>2</v>
      </c>
      <c r="G134" s="8">
        <f t="shared" si="2"/>
        <v>1824.8588825805753</v>
      </c>
      <c r="I134" s="18">
        <f>G134*'GRC value'!$C$8/1000</f>
        <v>0.23193188483471236</v>
      </c>
    </row>
    <row r="135" spans="2:9" x14ac:dyDescent="0.35">
      <c r="B135" s="5" t="s">
        <v>81</v>
      </c>
      <c r="C135" s="6">
        <v>23</v>
      </c>
      <c r="D135" s="6">
        <v>218039.58</v>
      </c>
      <c r="E135" s="6">
        <v>3577.22</v>
      </c>
      <c r="F135" s="7">
        <f>VLOOKUP(B135,'CPU-Thread'!$B$3:$C$5001,2,FALSE)</f>
        <v>2</v>
      </c>
      <c r="G135" s="8">
        <f t="shared" si="2"/>
        <v>2835.0064515809472</v>
      </c>
      <c r="I135" s="18">
        <f>G135*'GRC value'!$C$8/1000</f>
        <v>0.3603173900789044</v>
      </c>
    </row>
    <row r="136" spans="2:9" x14ac:dyDescent="0.35">
      <c r="B136" s="5" t="s">
        <v>82</v>
      </c>
      <c r="C136" s="6">
        <v>725</v>
      </c>
      <c r="D136" s="6">
        <v>8874084.2599999998</v>
      </c>
      <c r="E136" s="6">
        <v>141733.91000000006</v>
      </c>
      <c r="F136" s="7">
        <f>VLOOKUP(B136,'CPU-Thread'!$B$3:$C$5001,2,FALSE)</f>
        <v>2</v>
      </c>
      <c r="G136" s="8">
        <f t="shared" si="2"/>
        <v>2759.9038875927927</v>
      </c>
      <c r="I136" s="18">
        <f>G136*'GRC value'!$C$8/1000</f>
        <v>0.35077217023315932</v>
      </c>
    </row>
    <row r="137" spans="2:9" x14ac:dyDescent="0.35">
      <c r="B137" s="5" t="s">
        <v>985</v>
      </c>
      <c r="C137" s="6">
        <v>18</v>
      </c>
      <c r="D137" s="6">
        <v>147307.75</v>
      </c>
      <c r="E137" s="6">
        <v>2704.27</v>
      </c>
      <c r="F137" s="7">
        <f>VLOOKUP(B137,'CPU-Thread'!$B$3:$C$5001,2,FALSE)</f>
        <v>2</v>
      </c>
      <c r="G137" s="8">
        <f t="shared" si="2"/>
        <v>3172.2557435029726</v>
      </c>
      <c r="I137" s="18">
        <f>G137*'GRC value'!$C$8/1000</f>
        <v>0.40318035591220563</v>
      </c>
    </row>
    <row r="138" spans="2:9" x14ac:dyDescent="0.35">
      <c r="B138" s="5" t="s">
        <v>83</v>
      </c>
      <c r="C138" s="6">
        <v>541</v>
      </c>
      <c r="D138" s="6">
        <v>5124368.05</v>
      </c>
      <c r="E138" s="6">
        <v>94220.800000000032</v>
      </c>
      <c r="F138" s="7">
        <f>VLOOKUP(B138,'CPU-Thread'!$B$3:$C$5001,2,FALSE)</f>
        <v>2</v>
      </c>
      <c r="G138" s="8">
        <f t="shared" si="2"/>
        <v>3177.2413849157469</v>
      </c>
      <c r="I138" s="18">
        <f>G138*'GRC value'!$C$8/1000</f>
        <v>0.40381400995582112</v>
      </c>
    </row>
    <row r="139" spans="2:9" x14ac:dyDescent="0.35">
      <c r="B139" s="5" t="s">
        <v>84</v>
      </c>
      <c r="C139" s="6">
        <v>20</v>
      </c>
      <c r="D139" s="6">
        <v>215366.06000000003</v>
      </c>
      <c r="E139" s="6">
        <v>4415.2400000000007</v>
      </c>
      <c r="F139" s="7">
        <f>VLOOKUP(B139,'CPU-Thread'!$B$3:$C$5001,2,FALSE)</f>
        <v>2</v>
      </c>
      <c r="G139" s="8">
        <f t="shared" si="2"/>
        <v>3542.5891711999561</v>
      </c>
      <c r="I139" s="18">
        <f>G139*'GRC value'!$C$8/1000</f>
        <v>0.45024817618201135</v>
      </c>
    </row>
    <row r="140" spans="2:9" x14ac:dyDescent="0.35">
      <c r="B140" s="5" t="s">
        <v>988</v>
      </c>
      <c r="C140" s="6">
        <v>259</v>
      </c>
      <c r="D140" s="6">
        <v>2757382.290000001</v>
      </c>
      <c r="E140" s="6">
        <v>57900.940000000039</v>
      </c>
      <c r="F140" s="7">
        <f>VLOOKUP(B140,'CPU-Thread'!$B$3:$C$5001,2,FALSE)</f>
        <v>2</v>
      </c>
      <c r="G140" s="8">
        <f t="shared" si="2"/>
        <v>3628.5438070322866</v>
      </c>
      <c r="I140" s="18">
        <f>G140*'GRC value'!$C$8/1000</f>
        <v>0.46117264869282948</v>
      </c>
    </row>
    <row r="141" spans="2:9" x14ac:dyDescent="0.35">
      <c r="B141" s="5" t="s">
        <v>86</v>
      </c>
      <c r="C141" s="6">
        <v>156</v>
      </c>
      <c r="D141" s="6">
        <v>1925479.16</v>
      </c>
      <c r="E141" s="6">
        <v>28664.380000000016</v>
      </c>
      <c r="F141" s="7">
        <f>VLOOKUP(B141,'CPU-Thread'!$B$3:$C$5001,2,FALSE)</f>
        <v>2</v>
      </c>
      <c r="G141" s="8">
        <f t="shared" si="2"/>
        <v>2572.4531155143759</v>
      </c>
      <c r="I141" s="18">
        <f>G141*'GRC value'!$C$8/1000</f>
        <v>0.32694796590871916</v>
      </c>
    </row>
    <row r="142" spans="2:9" x14ac:dyDescent="0.35">
      <c r="B142" s="5" t="s">
        <v>87</v>
      </c>
      <c r="C142" s="6">
        <v>72</v>
      </c>
      <c r="D142" s="6">
        <v>750168.54</v>
      </c>
      <c r="E142" s="6">
        <v>14423.299999999997</v>
      </c>
      <c r="F142" s="7">
        <f>VLOOKUP(B142,'CPU-Thread'!$B$3:$C$5001,2,FALSE)</f>
        <v>2</v>
      </c>
      <c r="G142" s="8">
        <f t="shared" si="2"/>
        <v>3322.3817143811434</v>
      </c>
      <c r="I142" s="18">
        <f>G142*'GRC value'!$C$8/1000</f>
        <v>0.42226073506962131</v>
      </c>
    </row>
    <row r="143" spans="2:9" x14ac:dyDescent="0.35">
      <c r="B143" s="5" t="s">
        <v>88</v>
      </c>
      <c r="C143" s="6">
        <v>68</v>
      </c>
      <c r="D143" s="6">
        <v>614479.01</v>
      </c>
      <c r="E143" s="6">
        <v>11755.169999999998</v>
      </c>
      <c r="F143" s="7">
        <f>VLOOKUP(B143,'CPU-Thread'!$B$3:$C$5001,2,FALSE)</f>
        <v>2</v>
      </c>
      <c r="G143" s="8">
        <f t="shared" si="2"/>
        <v>3305.7164572635274</v>
      </c>
      <c r="I143" s="18">
        <f>G143*'GRC value'!$C$8/1000</f>
        <v>0.42014265101860809</v>
      </c>
    </row>
    <row r="144" spans="2:9" x14ac:dyDescent="0.35">
      <c r="B144" s="12" t="s">
        <v>989</v>
      </c>
      <c r="C144" s="6">
        <v>16</v>
      </c>
      <c r="D144" s="6">
        <v>168248.55000000002</v>
      </c>
      <c r="E144" s="6">
        <v>3169.9199999999996</v>
      </c>
      <c r="F144" s="7">
        <f>VLOOKUP(B144,'CPU-Thread'!$B$3:$C$5001,2,FALSE)</f>
        <v>3</v>
      </c>
      <c r="G144" s="8">
        <f t="shared" si="2"/>
        <v>4883.508737519579</v>
      </c>
      <c r="I144" s="18">
        <f>G144*'GRC value'!$C$8/1000</f>
        <v>0.62067341037242729</v>
      </c>
    </row>
    <row r="145" spans="2:9" x14ac:dyDescent="0.35">
      <c r="B145" s="12" t="s">
        <v>1761</v>
      </c>
      <c r="C145" s="6">
        <v>408</v>
      </c>
      <c r="D145" s="6">
        <v>4701662.08</v>
      </c>
      <c r="E145" s="6">
        <v>72632.06</v>
      </c>
      <c r="F145" s="7">
        <f>VLOOKUP(B145,'CPU-Thread'!$B$3:$C$5001,2,FALSE)</f>
        <v>3</v>
      </c>
      <c r="G145" s="8">
        <f t="shared" si="2"/>
        <v>4004.1648318545258</v>
      </c>
      <c r="I145" s="18">
        <f>G145*'GRC value'!$C$8/1000</f>
        <v>0.50891250030665502</v>
      </c>
    </row>
    <row r="146" spans="2:9" x14ac:dyDescent="0.35">
      <c r="B146" s="12" t="s">
        <v>90</v>
      </c>
      <c r="C146" s="6">
        <v>184</v>
      </c>
      <c r="D146" s="6">
        <v>2234937.9400000004</v>
      </c>
      <c r="E146" s="6">
        <v>38371.229999999996</v>
      </c>
      <c r="F146" s="7">
        <f>VLOOKUP(B146,'CPU-Thread'!$B$3:$C$5001,2,FALSE)</f>
        <v>3</v>
      </c>
      <c r="G146" s="8">
        <f t="shared" si="2"/>
        <v>4450.1561488548523</v>
      </c>
      <c r="I146" s="18">
        <f>G146*'GRC value'!$C$8/1000</f>
        <v>0.56559611993291625</v>
      </c>
    </row>
    <row r="147" spans="2:9" x14ac:dyDescent="0.35">
      <c r="B147" s="12" t="s">
        <v>91</v>
      </c>
      <c r="C147" s="6">
        <v>12</v>
      </c>
      <c r="D147" s="6">
        <v>126007.04999999999</v>
      </c>
      <c r="E147" s="6">
        <v>1819.9399999999996</v>
      </c>
      <c r="F147" s="7">
        <f>VLOOKUP(B147,'CPU-Thread'!$B$3:$C$5001,2,FALSE)</f>
        <v>3</v>
      </c>
      <c r="G147" s="8">
        <f t="shared" si="2"/>
        <v>3743.66710434059</v>
      </c>
      <c r="I147" s="18">
        <f>G147*'GRC value'!$C$8/1000</f>
        <v>0.47580433533335681</v>
      </c>
    </row>
    <row r="148" spans="2:9" x14ac:dyDescent="0.35">
      <c r="B148" s="5" t="s">
        <v>92</v>
      </c>
      <c r="C148" s="6">
        <v>125</v>
      </c>
      <c r="D148" s="6">
        <v>1617331.2899999998</v>
      </c>
      <c r="E148" s="6">
        <v>20196.650000000001</v>
      </c>
      <c r="F148" s="7">
        <f>VLOOKUP(B148,'CPU-Thread'!$B$3:$C$5001,2,FALSE)</f>
        <v>3</v>
      </c>
      <c r="G148" s="8">
        <f t="shared" si="2"/>
        <v>3236.7961421187865</v>
      </c>
      <c r="I148" s="18">
        <f>G148*'GRC value'!$C$8/1000</f>
        <v>0.41138316898550004</v>
      </c>
    </row>
    <row r="149" spans="2:9" x14ac:dyDescent="0.35">
      <c r="B149" s="5" t="s">
        <v>93</v>
      </c>
      <c r="C149" s="6">
        <v>138</v>
      </c>
      <c r="D149" s="6">
        <v>1119957.44</v>
      </c>
      <c r="E149" s="6">
        <v>20045.139999999996</v>
      </c>
      <c r="F149" s="7">
        <f>VLOOKUP(B149,'CPU-Thread'!$B$3:$C$5001,2,FALSE)</f>
        <v>3</v>
      </c>
      <c r="G149" s="8">
        <f t="shared" si="2"/>
        <v>4639.1944036730529</v>
      </c>
      <c r="I149" s="18">
        <f>G149*'GRC value'!$C$8/1000</f>
        <v>0.58962208663333804</v>
      </c>
    </row>
    <row r="150" spans="2:9" x14ac:dyDescent="0.35">
      <c r="B150" s="5" t="s">
        <v>94</v>
      </c>
      <c r="C150" s="6">
        <v>184</v>
      </c>
      <c r="D150" s="6">
        <v>1747686.88</v>
      </c>
      <c r="E150" s="6">
        <v>30815.700000000012</v>
      </c>
      <c r="F150" s="7">
        <f>VLOOKUP(B150,'CPU-Thread'!$B$3:$C$5001,2,FALSE)</f>
        <v>3</v>
      </c>
      <c r="G150" s="8">
        <f t="shared" si="2"/>
        <v>4570.2863203962506</v>
      </c>
      <c r="I150" s="18">
        <f>G150*'GRC value'!$C$8/1000</f>
        <v>0.58086415921917256</v>
      </c>
    </row>
    <row r="151" spans="2:9" x14ac:dyDescent="0.35">
      <c r="B151" s="5" t="s">
        <v>868</v>
      </c>
      <c r="C151" s="6">
        <v>13</v>
      </c>
      <c r="D151" s="6">
        <v>69709.87999999999</v>
      </c>
      <c r="E151" s="6">
        <v>1287.7799999999997</v>
      </c>
      <c r="F151" s="7">
        <f>VLOOKUP(B151,'CPU-Thread'!$B$3:$C$5001,2,FALSE)</f>
        <v>3</v>
      </c>
      <c r="G151" s="8">
        <f t="shared" si="2"/>
        <v>4788.3108678425497</v>
      </c>
      <c r="I151" s="18">
        <f>G151*'GRC value'!$C$8/1000</f>
        <v>0.6085741617361603</v>
      </c>
    </row>
    <row r="152" spans="2:9" x14ac:dyDescent="0.35">
      <c r="B152" s="5" t="s">
        <v>992</v>
      </c>
      <c r="C152" s="6">
        <v>94</v>
      </c>
      <c r="D152" s="6">
        <v>1195718.9200000002</v>
      </c>
      <c r="E152" s="6">
        <v>19557.270000000004</v>
      </c>
      <c r="F152" s="7">
        <f>VLOOKUP(B152,'CPU-Thread'!$B$3:$C$5001,2,FALSE)</f>
        <v>4</v>
      </c>
      <c r="G152" s="8">
        <f t="shared" si="2"/>
        <v>5652.660001398991</v>
      </c>
      <c r="I152" s="18">
        <f>G152*'GRC value'!$C$8/1000</f>
        <v>0.71842929936603916</v>
      </c>
    </row>
    <row r="153" spans="2:9" x14ac:dyDescent="0.35">
      <c r="B153" s="5" t="s">
        <v>676</v>
      </c>
      <c r="C153" s="6">
        <v>103</v>
      </c>
      <c r="D153" s="6">
        <v>688185.24</v>
      </c>
      <c r="E153" s="6">
        <v>10531.949999999999</v>
      </c>
      <c r="F153" s="7">
        <f>VLOOKUP(B153,'CPU-Thread'!$B$3:$C$5001,2,FALSE)</f>
        <v>4</v>
      </c>
      <c r="G153" s="8">
        <f t="shared" si="2"/>
        <v>5289.0438626669757</v>
      </c>
      <c r="I153" s="18">
        <f>G153*'GRC value'!$C$8/1000</f>
        <v>0.67221521825683161</v>
      </c>
    </row>
    <row r="154" spans="2:9" x14ac:dyDescent="0.35">
      <c r="B154" s="5" t="s">
        <v>1762</v>
      </c>
      <c r="C154" s="6">
        <v>93</v>
      </c>
      <c r="D154" s="6">
        <v>1257731.7499999998</v>
      </c>
      <c r="E154" s="6">
        <v>18524.210000000006</v>
      </c>
      <c r="F154" s="7">
        <f>VLOOKUP(B154,'CPU-Thread'!$B$3:$C$5001,2,FALSE)</f>
        <v>4</v>
      </c>
      <c r="G154" s="8">
        <f t="shared" si="2"/>
        <v>5090.0893421828641</v>
      </c>
      <c r="I154" s="18">
        <f>G154*'GRC value'!$C$8/1000</f>
        <v>0.64692893591865253</v>
      </c>
    </row>
    <row r="155" spans="2:9" x14ac:dyDescent="0.35">
      <c r="B155" s="5" t="s">
        <v>95</v>
      </c>
      <c r="C155" s="6">
        <v>283</v>
      </c>
      <c r="D155" s="6">
        <v>3937091.6</v>
      </c>
      <c r="E155" s="6">
        <v>48785</v>
      </c>
      <c r="F155" s="7">
        <f>VLOOKUP(B155,'CPU-Thread'!$B$3:$C$5001,2,FALSE)</f>
        <v>4</v>
      </c>
      <c r="G155" s="8">
        <f t="shared" si="2"/>
        <v>4282.3733133361693</v>
      </c>
      <c r="I155" s="18">
        <f>G155*'GRC value'!$C$8/1000</f>
        <v>0.54427162758108516</v>
      </c>
    </row>
    <row r="156" spans="2:9" x14ac:dyDescent="0.35">
      <c r="B156" s="5" t="s">
        <v>96</v>
      </c>
      <c r="C156" s="6">
        <v>796</v>
      </c>
      <c r="D156" s="6">
        <v>8412376.8499999978</v>
      </c>
      <c r="E156" s="6">
        <v>132048.88000000006</v>
      </c>
      <c r="F156" s="7">
        <f>VLOOKUP(B156,'CPU-Thread'!$B$3:$C$5001,2,FALSE)</f>
        <v>4</v>
      </c>
      <c r="G156" s="8">
        <f t="shared" si="2"/>
        <v>5424.8750075907546</v>
      </c>
      <c r="I156" s="18">
        <f>G156*'GRC value'!$C$8/1000</f>
        <v>0.68947878518912986</v>
      </c>
    </row>
    <row r="157" spans="2:9" x14ac:dyDescent="0.35">
      <c r="B157" s="5" t="s">
        <v>97</v>
      </c>
      <c r="C157" s="6">
        <v>117</v>
      </c>
      <c r="D157" s="6">
        <v>1063213.1200000001</v>
      </c>
      <c r="E157" s="6">
        <v>15857.589999999998</v>
      </c>
      <c r="F157" s="7">
        <f>VLOOKUP(B157,'CPU-Thread'!$B$3:$C$5001,2,FALSE)</f>
        <v>4</v>
      </c>
      <c r="G157" s="8">
        <f t="shared" si="2"/>
        <v>5154.5480401897212</v>
      </c>
      <c r="I157" s="18">
        <f>G157*'GRC value'!$C$8/1000</f>
        <v>0.65512136518835073</v>
      </c>
    </row>
    <row r="158" spans="2:9" x14ac:dyDescent="0.35">
      <c r="B158" s="5" t="s">
        <v>993</v>
      </c>
      <c r="C158" s="6">
        <v>723</v>
      </c>
      <c r="D158" s="6">
        <v>7422712.8800000008</v>
      </c>
      <c r="E158" s="6">
        <v>116963.62</v>
      </c>
      <c r="F158" s="7">
        <f>VLOOKUP(B158,'CPU-Thread'!$B$3:$C$5001,2,FALSE)</f>
        <v>4</v>
      </c>
      <c r="G158" s="8">
        <f t="shared" si="2"/>
        <v>5445.8023266555338</v>
      </c>
      <c r="I158" s="18">
        <f>G158*'GRC value'!$C$8/1000</f>
        <v>0.6921385593785554</v>
      </c>
    </row>
    <row r="159" spans="2:9" x14ac:dyDescent="0.35">
      <c r="B159" s="5" t="s">
        <v>98</v>
      </c>
      <c r="C159" s="6">
        <v>2322</v>
      </c>
      <c r="D159" s="6">
        <v>27011535.170000002</v>
      </c>
      <c r="E159" s="6">
        <v>455864.3300000006</v>
      </c>
      <c r="F159" s="7">
        <f>VLOOKUP(B159,'CPU-Thread'!$B$3:$C$5001,2,FALSE)</f>
        <v>4</v>
      </c>
      <c r="G159" s="8">
        <f t="shared" si="2"/>
        <v>5832.5715830834133</v>
      </c>
      <c r="I159" s="18">
        <f>G159*'GRC value'!$C$8/1000</f>
        <v>0.74129530431687396</v>
      </c>
    </row>
    <row r="160" spans="2:9" x14ac:dyDescent="0.35">
      <c r="B160" s="5" t="s">
        <v>99</v>
      </c>
      <c r="C160" s="6">
        <v>155</v>
      </c>
      <c r="D160" s="6">
        <v>939902.42</v>
      </c>
      <c r="E160" s="6">
        <v>14617.420000000006</v>
      </c>
      <c r="F160" s="7">
        <f>VLOOKUP(B160,'CPU-Thread'!$B$3:$C$5001,2,FALSE)</f>
        <v>4</v>
      </c>
      <c r="G160" s="8">
        <f t="shared" si="2"/>
        <v>5374.7923662118046</v>
      </c>
      <c r="I160" s="18">
        <f>G160*'GRC value'!$C$8/1000</f>
        <v>0.68311349222132811</v>
      </c>
    </row>
    <row r="161" spans="2:9" x14ac:dyDescent="0.35">
      <c r="B161" s="5" t="s">
        <v>100</v>
      </c>
      <c r="C161" s="6">
        <v>473</v>
      </c>
      <c r="D161" s="6">
        <v>4576193.1400000006</v>
      </c>
      <c r="E161" s="6">
        <v>81427.540000000037</v>
      </c>
      <c r="F161" s="7">
        <f>VLOOKUP(B161,'CPU-Thread'!$B$3:$C$5001,2,FALSE)</f>
        <v>4</v>
      </c>
      <c r="G161" s="8">
        <f t="shared" si="2"/>
        <v>6149.5126982337133</v>
      </c>
      <c r="I161" s="18">
        <f>G161*'GRC value'!$C$8/1000</f>
        <v>0.78157718634080031</v>
      </c>
    </row>
    <row r="162" spans="2:9" x14ac:dyDescent="0.35">
      <c r="B162" s="5" t="s">
        <v>1763</v>
      </c>
      <c r="C162" s="6">
        <v>408</v>
      </c>
      <c r="D162" s="6">
        <v>4103093.6199999992</v>
      </c>
      <c r="E162" s="6">
        <v>71089.030000000013</v>
      </c>
      <c r="F162" s="7">
        <f>VLOOKUP(B162,'CPU-Thread'!$B$3:$C$5001,2,FALSE)</f>
        <v>4</v>
      </c>
      <c r="G162" s="8">
        <f t="shared" si="2"/>
        <v>5987.7670468557353</v>
      </c>
      <c r="I162" s="18">
        <f>G162*'GRC value'!$C$8/1000</f>
        <v>0.76101999468833481</v>
      </c>
    </row>
    <row r="163" spans="2:9" x14ac:dyDescent="0.35">
      <c r="B163" s="5" t="s">
        <v>101</v>
      </c>
      <c r="C163" s="6">
        <v>11</v>
      </c>
      <c r="D163" s="6">
        <v>67101.03</v>
      </c>
      <c r="E163" s="6">
        <v>1089.6600000000001</v>
      </c>
      <c r="F163" s="7">
        <f>VLOOKUP(B163,'CPU-Thread'!$B$3:$C$5001,2,FALSE)</f>
        <v>4</v>
      </c>
      <c r="G163" s="8">
        <f t="shared" si="2"/>
        <v>5612.2312280452325</v>
      </c>
      <c r="I163" s="18">
        <f>G163*'GRC value'!$C$8/1000</f>
        <v>0.71329097240004768</v>
      </c>
    </row>
    <row r="164" spans="2:9" x14ac:dyDescent="0.35">
      <c r="B164" s="5" t="s">
        <v>995</v>
      </c>
      <c r="C164" s="6">
        <v>14</v>
      </c>
      <c r="D164" s="6">
        <v>259449.59999999998</v>
      </c>
      <c r="E164" s="6">
        <v>2541.08</v>
      </c>
      <c r="F164" s="7">
        <f>VLOOKUP(B164,'CPU-Thread'!$B$3:$C$5001,2,FALSE)</f>
        <v>1</v>
      </c>
      <c r="G164" s="8">
        <f t="shared" si="2"/>
        <v>846.21179604824988</v>
      </c>
      <c r="I164" s="18">
        <f>G164*'GRC value'!$C$8/1000</f>
        <v>0.10754995835584669</v>
      </c>
    </row>
    <row r="165" spans="2:9" x14ac:dyDescent="0.35">
      <c r="B165" s="5" t="s">
        <v>999</v>
      </c>
      <c r="C165" s="6">
        <v>43</v>
      </c>
      <c r="D165" s="6">
        <v>436663.39</v>
      </c>
      <c r="E165" s="6">
        <v>6337.7799999999979</v>
      </c>
      <c r="F165" s="7">
        <f>VLOOKUP(B165,'CPU-Thread'!$B$3:$C$5001,2,FALSE)</f>
        <v>2</v>
      </c>
      <c r="G165" s="8">
        <f t="shared" si="2"/>
        <v>2508.0380198578118</v>
      </c>
      <c r="I165" s="18">
        <f>G165*'GRC value'!$C$8/1000</f>
        <v>0.3187610783142612</v>
      </c>
    </row>
    <row r="166" spans="2:9" x14ac:dyDescent="0.35">
      <c r="B166" s="5" t="s">
        <v>1000</v>
      </c>
      <c r="C166" s="6">
        <v>43</v>
      </c>
      <c r="D166" s="6">
        <v>319549.37</v>
      </c>
      <c r="E166" s="6">
        <v>4171.5899999999992</v>
      </c>
      <c r="F166" s="7">
        <f>VLOOKUP(B166,'CPU-Thread'!$B$3:$C$5001,2,FALSE)</f>
        <v>2</v>
      </c>
      <c r="G166" s="8">
        <f t="shared" si="2"/>
        <v>2255.835309579862</v>
      </c>
      <c r="I166" s="18">
        <f>G166*'GRC value'!$C$8/1000</f>
        <v>0.28670717512561017</v>
      </c>
    </row>
    <row r="167" spans="2:9" x14ac:dyDescent="0.35">
      <c r="B167" s="5" t="s">
        <v>1764</v>
      </c>
      <c r="C167" s="6">
        <v>24</v>
      </c>
      <c r="D167" s="6">
        <v>147633.31</v>
      </c>
      <c r="E167" s="6">
        <v>2348.1099999999997</v>
      </c>
      <c r="F167" s="7">
        <f>VLOOKUP(B167,'CPU-Thread'!$B$3:$C$5001,2,FALSE)</f>
        <v>2</v>
      </c>
      <c r="G167" s="8">
        <f t="shared" si="2"/>
        <v>2748.3865802372102</v>
      </c>
      <c r="I167" s="18">
        <f>G167*'GRC value'!$C$8/1000</f>
        <v>0.34930836893394684</v>
      </c>
    </row>
    <row r="168" spans="2:9" x14ac:dyDescent="0.35">
      <c r="B168" s="5" t="s">
        <v>102</v>
      </c>
      <c r="C168" s="6">
        <v>7</v>
      </c>
      <c r="D168" s="6">
        <v>32957.68</v>
      </c>
      <c r="E168" s="6">
        <v>607.48</v>
      </c>
      <c r="F168" s="7">
        <f>VLOOKUP(B168,'CPU-Thread'!$B$3:$C$5001,2,FALSE)</f>
        <v>2</v>
      </c>
      <c r="G168" s="8">
        <f t="shared" si="2"/>
        <v>3185.0707938180112</v>
      </c>
      <c r="I168" s="18">
        <f>G168*'GRC value'!$C$8/1000</f>
        <v>0.4048090948805666</v>
      </c>
    </row>
    <row r="169" spans="2:9" x14ac:dyDescent="0.35">
      <c r="B169" s="5" t="s">
        <v>1765</v>
      </c>
      <c r="C169" s="6">
        <v>223</v>
      </c>
      <c r="D169" s="6">
        <v>5830266.8300000001</v>
      </c>
      <c r="E169" s="6">
        <v>39155.11000000003</v>
      </c>
      <c r="F169" s="7">
        <f>VLOOKUP(B169,'CPU-Thread'!$B$3:$C$5001,2,FALSE)</f>
        <v>2</v>
      </c>
      <c r="G169" s="8">
        <f t="shared" si="2"/>
        <v>1160.4962869255171</v>
      </c>
      <c r="I169" s="18">
        <f>G169*'GRC value'!$C$8/1000</f>
        <v>0.14749419461394211</v>
      </c>
    </row>
    <row r="170" spans="2:9" x14ac:dyDescent="0.35">
      <c r="B170" s="5" t="s">
        <v>1005</v>
      </c>
      <c r="C170" s="6">
        <v>12</v>
      </c>
      <c r="D170" s="6">
        <v>233565.52</v>
      </c>
      <c r="E170" s="6">
        <v>1684.02</v>
      </c>
      <c r="F170" s="7">
        <f>VLOOKUP(B170,'CPU-Thread'!$B$3:$C$5001,2,FALSE)</f>
        <v>2</v>
      </c>
      <c r="G170" s="8">
        <f t="shared" si="2"/>
        <v>1245.8973225157549</v>
      </c>
      <c r="I170" s="18">
        <f>G170*'GRC value'!$C$8/1000</f>
        <v>0.15834830686358103</v>
      </c>
    </row>
    <row r="171" spans="2:9" x14ac:dyDescent="0.35">
      <c r="B171" s="5" t="s">
        <v>1598</v>
      </c>
      <c r="C171" s="6">
        <v>149</v>
      </c>
      <c r="D171" s="6">
        <v>5430870.370000001</v>
      </c>
      <c r="E171" s="6">
        <v>27896.180000000008</v>
      </c>
      <c r="F171" s="7">
        <f>VLOOKUP(B171,'CPU-Thread'!$B$3:$C$5001,2,FALSE)</f>
        <v>2</v>
      </c>
      <c r="G171" s="8">
        <f t="shared" si="2"/>
        <v>887.60356546680009</v>
      </c>
      <c r="I171" s="18">
        <f>G171*'GRC value'!$C$8/1000</f>
        <v>0.11281067806931432</v>
      </c>
    </row>
    <row r="172" spans="2:9" x14ac:dyDescent="0.35">
      <c r="B172" s="5" t="s">
        <v>1766</v>
      </c>
      <c r="C172" s="6">
        <v>98</v>
      </c>
      <c r="D172" s="6">
        <v>656612.42000000004</v>
      </c>
      <c r="E172" s="6">
        <v>9621.6799999999967</v>
      </c>
      <c r="F172" s="7">
        <f>VLOOKUP(B172,'CPU-Thread'!$B$3:$C$5001,2,FALSE)</f>
        <v>4</v>
      </c>
      <c r="G172" s="8">
        <f t="shared" si="2"/>
        <v>5064.254812603147</v>
      </c>
      <c r="I172" s="18">
        <f>G172*'GRC value'!$C$8/1000</f>
        <v>0.64364547592268351</v>
      </c>
    </row>
    <row r="173" spans="2:9" x14ac:dyDescent="0.35">
      <c r="B173" s="5" t="s">
        <v>1007</v>
      </c>
      <c r="C173" s="6">
        <v>138</v>
      </c>
      <c r="D173" s="6">
        <v>904467.52</v>
      </c>
      <c r="E173" s="6">
        <v>13483.39</v>
      </c>
      <c r="F173" s="7">
        <f>VLOOKUP(B173,'CPU-Thread'!$B$3:$C$5001,2,FALSE)</f>
        <v>4</v>
      </c>
      <c r="G173" s="8">
        <f t="shared" si="2"/>
        <v>5152.0474543961509</v>
      </c>
      <c r="I173" s="18">
        <f>G173*'GRC value'!$C$8/1000</f>
        <v>0.65480355125663814</v>
      </c>
    </row>
    <row r="174" spans="2:9" x14ac:dyDescent="0.35">
      <c r="B174" s="5" t="s">
        <v>103</v>
      </c>
      <c r="C174" s="6">
        <v>214</v>
      </c>
      <c r="D174" s="6">
        <v>1412518.8199999998</v>
      </c>
      <c r="E174" s="6">
        <v>24529.069999999989</v>
      </c>
      <c r="F174" s="7">
        <f>VLOOKUP(B174,'CPU-Thread'!$B$3:$C$5001,2,FALSE)</f>
        <v>4</v>
      </c>
      <c r="G174" s="8">
        <f t="shared" si="2"/>
        <v>6001.5105441214564</v>
      </c>
      <c r="I174" s="18">
        <f>G174*'GRC value'!$C$8/1000</f>
        <v>0.76276673535715411</v>
      </c>
    </row>
    <row r="175" spans="2:9" x14ac:dyDescent="0.35">
      <c r="B175" s="5" t="s">
        <v>104</v>
      </c>
      <c r="C175" s="6">
        <v>97</v>
      </c>
      <c r="D175" s="6">
        <v>669347.94000000018</v>
      </c>
      <c r="E175" s="6">
        <v>12495.319999999994</v>
      </c>
      <c r="F175" s="7">
        <f>VLOOKUP(B175,'CPU-Thread'!$B$3:$C$5001,2,FALSE)</f>
        <v>4</v>
      </c>
      <c r="G175" s="8">
        <f t="shared" si="2"/>
        <v>6451.6260287586711</v>
      </c>
      <c r="I175" s="18">
        <f>G175*'GRC value'!$C$8/1000</f>
        <v>0.819974519335261</v>
      </c>
    </row>
    <row r="176" spans="2:9" x14ac:dyDescent="0.35">
      <c r="B176" s="5" t="s">
        <v>105</v>
      </c>
      <c r="C176" s="6">
        <v>51</v>
      </c>
      <c r="D176" s="6">
        <v>417966.5</v>
      </c>
      <c r="E176" s="6">
        <v>9042.7499999999945</v>
      </c>
      <c r="F176" s="7">
        <f>VLOOKUP(B176,'CPU-Thread'!$B$3:$C$5001,2,FALSE)</f>
        <v>4</v>
      </c>
      <c r="G176" s="8">
        <f t="shared" si="2"/>
        <v>7477.0930206128915</v>
      </c>
      <c r="I176" s="18">
        <f>G176*'GRC value'!$C$8/1000</f>
        <v>0.95030705875891175</v>
      </c>
    </row>
    <row r="177" spans="2:9" x14ac:dyDescent="0.35">
      <c r="B177" s="5" t="s">
        <v>106</v>
      </c>
      <c r="C177" s="6">
        <v>303</v>
      </c>
      <c r="D177" s="6">
        <v>2364270.94</v>
      </c>
      <c r="E177" s="6">
        <v>42533.479999999981</v>
      </c>
      <c r="F177" s="7">
        <f>VLOOKUP(B177,'CPU-Thread'!$B$3:$C$5001,2,FALSE)</f>
        <v>4</v>
      </c>
      <c r="G177" s="8">
        <f t="shared" si="2"/>
        <v>6217.3799285457508</v>
      </c>
      <c r="I177" s="18">
        <f>G177*'GRC value'!$C$8/1000</f>
        <v>0.79020282572313061</v>
      </c>
    </row>
    <row r="178" spans="2:9" x14ac:dyDescent="0.35">
      <c r="B178" s="5" t="s">
        <v>107</v>
      </c>
      <c r="C178" s="6">
        <v>172</v>
      </c>
      <c r="D178" s="6">
        <v>1372764.0199999998</v>
      </c>
      <c r="E178" s="6">
        <v>37350.930000000008</v>
      </c>
      <c r="F178" s="7">
        <f>VLOOKUP(B178,'CPU-Thread'!$B$3:$C$5001,2,FALSE)</f>
        <v>4</v>
      </c>
      <c r="G178" s="8">
        <f t="shared" si="2"/>
        <v>9403.2777811294945</v>
      </c>
      <c r="I178" s="18">
        <f>G178*'GRC value'!$C$8/1000</f>
        <v>1.1951170362924972</v>
      </c>
    </row>
    <row r="179" spans="2:9" x14ac:dyDescent="0.35">
      <c r="B179" s="5" t="s">
        <v>108</v>
      </c>
      <c r="C179" s="6">
        <v>763</v>
      </c>
      <c r="D179" s="6">
        <v>6169540.54</v>
      </c>
      <c r="E179" s="6">
        <v>128259.06000000004</v>
      </c>
      <c r="F179" s="7">
        <f>VLOOKUP(B179,'CPU-Thread'!$B$3:$C$5001,2,FALSE)</f>
        <v>4</v>
      </c>
      <c r="G179" s="8">
        <f t="shared" si="2"/>
        <v>7184.7053842359574</v>
      </c>
      <c r="I179" s="18">
        <f>G179*'GRC value'!$C$8/1000</f>
        <v>0.91314582056422378</v>
      </c>
    </row>
    <row r="180" spans="2:9" x14ac:dyDescent="0.35">
      <c r="B180" s="5" t="s">
        <v>688</v>
      </c>
      <c r="C180" s="6">
        <v>21</v>
      </c>
      <c r="D180" s="6">
        <v>118336.82999999999</v>
      </c>
      <c r="E180" s="6">
        <v>2334.9799999999991</v>
      </c>
      <c r="F180" s="7">
        <f>VLOOKUP(B180,'CPU-Thread'!$B$3:$C$5001,2,FALSE)</f>
        <v>4</v>
      </c>
      <c r="G180" s="8">
        <f t="shared" si="2"/>
        <v>6819.2555774901166</v>
      </c>
      <c r="I180" s="18">
        <f>G180*'GRC value'!$C$8/1000</f>
        <v>0.86669868796666971</v>
      </c>
    </row>
    <row r="181" spans="2:9" x14ac:dyDescent="0.35">
      <c r="B181" s="5" t="s">
        <v>1811</v>
      </c>
      <c r="C181" s="6">
        <v>6</v>
      </c>
      <c r="D181" s="6">
        <v>91722.47</v>
      </c>
      <c r="E181" s="6">
        <v>593.33000000000004</v>
      </c>
      <c r="F181" s="7">
        <f>VLOOKUP(B181,'CPU-Thread'!$B$3:$C$5001,2,FALSE)</f>
        <v>1</v>
      </c>
      <c r="G181" s="8">
        <f t="shared" si="2"/>
        <v>558.90025639300814</v>
      </c>
      <c r="I181" s="18">
        <f>G181*'GRC value'!$C$8/1000</f>
        <v>7.1033870693895038E-2</v>
      </c>
    </row>
    <row r="182" spans="2:9" x14ac:dyDescent="0.35">
      <c r="B182" s="5" t="s">
        <v>1812</v>
      </c>
      <c r="C182" s="6">
        <v>35</v>
      </c>
      <c r="D182" s="6">
        <v>776520.62</v>
      </c>
      <c r="E182" s="6">
        <v>6136.9</v>
      </c>
      <c r="F182" s="7">
        <f>VLOOKUP(B182,'CPU-Thread'!$B$3:$C$5001,2,FALSE)</f>
        <v>1</v>
      </c>
      <c r="G182" s="8">
        <f t="shared" si="2"/>
        <v>682.82560223577832</v>
      </c>
      <c r="I182" s="18">
        <f>G182*'GRC value'!$C$8/1000</f>
        <v>8.6784260663481175E-2</v>
      </c>
    </row>
    <row r="183" spans="2:9" x14ac:dyDescent="0.35">
      <c r="B183" s="5" t="s">
        <v>1769</v>
      </c>
      <c r="C183" s="6">
        <v>31</v>
      </c>
      <c r="D183" s="6">
        <v>596568.05000000005</v>
      </c>
      <c r="E183" s="6">
        <v>3049.4999999999995</v>
      </c>
      <c r="F183" s="7">
        <f>VLOOKUP(B183,'CPU-Thread'!$B$3:$C$5001,2,FALSE)</f>
        <v>2</v>
      </c>
      <c r="G183" s="8">
        <f t="shared" si="2"/>
        <v>883.30845072913291</v>
      </c>
      <c r="I183" s="18">
        <f>G183*'GRC value'!$C$8/1000</f>
        <v>0.11226478706031762</v>
      </c>
    </row>
    <row r="184" spans="2:9" x14ac:dyDescent="0.35">
      <c r="B184" s="5" t="s">
        <v>720</v>
      </c>
      <c r="C184" s="6">
        <v>40</v>
      </c>
      <c r="D184" s="6">
        <v>911913.06999999983</v>
      </c>
      <c r="E184" s="6">
        <v>6190.3799999999992</v>
      </c>
      <c r="F184" s="7">
        <f>VLOOKUP(B184,'CPU-Thread'!$B$3:$C$5001,2,FALSE)</f>
        <v>2</v>
      </c>
      <c r="G184" s="8">
        <f t="shared" si="2"/>
        <v>1173.0259157268138</v>
      </c>
      <c r="I184" s="18">
        <f>G184*'GRC value'!$C$8/1000</f>
        <v>0.1490866577089813</v>
      </c>
    </row>
    <row r="185" spans="2:9" x14ac:dyDescent="0.35">
      <c r="B185" s="5" t="s">
        <v>1014</v>
      </c>
      <c r="C185" s="6">
        <v>206</v>
      </c>
      <c r="D185" s="6">
        <v>4865876.0500000007</v>
      </c>
      <c r="E185" s="6">
        <v>35893.550000000025</v>
      </c>
      <c r="F185" s="7">
        <f>VLOOKUP(B185,'CPU-Thread'!$B$3:$C$5001,2,FALSE)</f>
        <v>2</v>
      </c>
      <c r="G185" s="8">
        <f t="shared" si="2"/>
        <v>1274.6739490004072</v>
      </c>
      <c r="I185" s="18">
        <f>G185*'GRC value'!$C$8/1000</f>
        <v>0.16200569499560566</v>
      </c>
    </row>
    <row r="186" spans="2:9" x14ac:dyDescent="0.35">
      <c r="B186" s="5" t="s">
        <v>109</v>
      </c>
      <c r="C186" s="6">
        <v>237</v>
      </c>
      <c r="D186" s="6">
        <v>3776753.5000000005</v>
      </c>
      <c r="E186" s="6">
        <v>31562.049999999996</v>
      </c>
      <c r="F186" s="7">
        <f>VLOOKUP(B186,'CPU-Thread'!$B$3:$C$5001,2,FALSE)</f>
        <v>2</v>
      </c>
      <c r="G186" s="8">
        <f t="shared" si="2"/>
        <v>1444.0768347735691</v>
      </c>
      <c r="I186" s="18">
        <f>G186*'GRC value'!$C$8/1000</f>
        <v>0.18353608891748971</v>
      </c>
    </row>
    <row r="187" spans="2:9" x14ac:dyDescent="0.35">
      <c r="B187" s="5" t="s">
        <v>110</v>
      </c>
      <c r="C187" s="6">
        <v>117</v>
      </c>
      <c r="D187" s="6">
        <v>2326386.2800000003</v>
      </c>
      <c r="E187" s="6">
        <v>16416.59</v>
      </c>
      <c r="F187" s="7">
        <f>VLOOKUP(B187,'CPU-Thread'!$B$3:$C$5001,2,FALSE)</f>
        <v>2</v>
      </c>
      <c r="G187" s="8">
        <f t="shared" si="2"/>
        <v>1219.3962698232556</v>
      </c>
      <c r="I187" s="18">
        <f>G187*'GRC value'!$C$8/1000</f>
        <v>0.1549801345847561</v>
      </c>
    </row>
    <row r="188" spans="2:9" x14ac:dyDescent="0.35">
      <c r="B188" s="5" t="s">
        <v>111</v>
      </c>
      <c r="C188" s="6">
        <v>24</v>
      </c>
      <c r="D188" s="6">
        <v>389473.54000000004</v>
      </c>
      <c r="E188" s="6">
        <v>2284.4399999999996</v>
      </c>
      <c r="F188" s="7">
        <f>VLOOKUP(B188,'CPU-Thread'!$B$3:$C$5001,2,FALSE)</f>
        <v>2</v>
      </c>
      <c r="G188" s="8">
        <f t="shared" si="2"/>
        <v>1013.5508358282822</v>
      </c>
      <c r="I188" s="18">
        <f>G188*'GRC value'!$C$8/1000</f>
        <v>0.12881804613682066</v>
      </c>
    </row>
    <row r="189" spans="2:9" x14ac:dyDescent="0.35">
      <c r="B189" s="5" t="s">
        <v>112</v>
      </c>
      <c r="C189" s="6">
        <v>172</v>
      </c>
      <c r="D189" s="6">
        <v>2067229.6099999999</v>
      </c>
      <c r="E189" s="6">
        <v>18474.159999999996</v>
      </c>
      <c r="F189" s="7">
        <f>VLOOKUP(B189,'CPU-Thread'!$B$3:$C$5001,2,FALSE)</f>
        <v>2</v>
      </c>
      <c r="G189" s="8">
        <f t="shared" si="2"/>
        <v>1544.2575089663117</v>
      </c>
      <c r="I189" s="18">
        <f>G189*'GRC value'!$C$8/1000</f>
        <v>0.19626863103969353</v>
      </c>
    </row>
    <row r="190" spans="2:9" x14ac:dyDescent="0.35">
      <c r="B190" s="5" t="s">
        <v>113</v>
      </c>
      <c r="C190" s="6">
        <v>95</v>
      </c>
      <c r="D190" s="6">
        <v>2082198.5000000002</v>
      </c>
      <c r="E190" s="6">
        <v>10172.700000000001</v>
      </c>
      <c r="F190" s="7">
        <f>VLOOKUP(B190,'CPU-Thread'!$B$3:$C$5001,2,FALSE)</f>
        <v>2</v>
      </c>
      <c r="G190" s="8">
        <f t="shared" si="2"/>
        <v>844.224294657786</v>
      </c>
      <c r="I190" s="18">
        <f>G190*'GRC value'!$C$8/1000</f>
        <v>0.10729735529267173</v>
      </c>
    </row>
    <row r="191" spans="2:9" x14ac:dyDescent="0.35">
      <c r="B191" s="5" t="s">
        <v>1016</v>
      </c>
      <c r="C191" s="6">
        <v>70</v>
      </c>
      <c r="D191" s="6">
        <v>1217328.6200000001</v>
      </c>
      <c r="E191" s="6">
        <v>11968.189999999999</v>
      </c>
      <c r="F191" s="7">
        <f>VLOOKUP(B191,'CPU-Thread'!$B$3:$C$5001,2,FALSE)</f>
        <v>2</v>
      </c>
      <c r="G191" s="8">
        <f t="shared" si="2"/>
        <v>1698.8865603110519</v>
      </c>
      <c r="I191" s="18">
        <f>G191*'GRC value'!$C$8/1000</f>
        <v>0.21592133277511422</v>
      </c>
    </row>
    <row r="192" spans="2:9" x14ac:dyDescent="0.35">
      <c r="B192" s="5" t="s">
        <v>689</v>
      </c>
      <c r="C192" s="6">
        <v>55</v>
      </c>
      <c r="D192" s="6">
        <v>1122075.6099999999</v>
      </c>
      <c r="E192" s="6">
        <v>7858.1999999999989</v>
      </c>
      <c r="F192" s="7">
        <f>VLOOKUP(B192,'CPU-Thread'!$B$3:$C$5001,2,FALSE)</f>
        <v>2</v>
      </c>
      <c r="G192" s="8">
        <f t="shared" si="2"/>
        <v>1210.1652935848056</v>
      </c>
      <c r="I192" s="18">
        <f>G192*'GRC value'!$C$8/1000</f>
        <v>0.15380691634948052</v>
      </c>
    </row>
    <row r="193" spans="2:9" x14ac:dyDescent="0.35">
      <c r="B193" s="5" t="s">
        <v>115</v>
      </c>
      <c r="C193" s="6">
        <v>14</v>
      </c>
      <c r="D193" s="6">
        <v>108032.43</v>
      </c>
      <c r="E193" s="6">
        <v>1381.69</v>
      </c>
      <c r="F193" s="7">
        <f>VLOOKUP(B193,'CPU-Thread'!$B$3:$C$5001,2,FALSE)</f>
        <v>2</v>
      </c>
      <c r="G193" s="8">
        <f t="shared" si="2"/>
        <v>2210.0403739877001</v>
      </c>
      <c r="I193" s="18">
        <f>G193*'GRC value'!$C$8/1000</f>
        <v>0.28088683152032567</v>
      </c>
    </row>
    <row r="194" spans="2:9" x14ac:dyDescent="0.35">
      <c r="B194" s="5" t="s">
        <v>117</v>
      </c>
      <c r="C194" s="6">
        <v>77</v>
      </c>
      <c r="D194" s="6">
        <v>667388.76</v>
      </c>
      <c r="E194" s="6">
        <v>7521.5299999999988</v>
      </c>
      <c r="F194" s="7">
        <f>VLOOKUP(B194,'CPU-Thread'!$B$3:$C$5001,2,FALSE)</f>
        <v>4</v>
      </c>
      <c r="G194" s="8">
        <f t="shared" si="2"/>
        <v>3894.9423841060784</v>
      </c>
      <c r="I194" s="18">
        <f>G194*'GRC value'!$C$8/1000</f>
        <v>0.49503078681397361</v>
      </c>
    </row>
    <row r="195" spans="2:9" x14ac:dyDescent="0.35">
      <c r="B195" s="5" t="s">
        <v>118</v>
      </c>
      <c r="C195" s="6">
        <v>377</v>
      </c>
      <c r="D195" s="6">
        <v>3525045.4900000012</v>
      </c>
      <c r="E195" s="6">
        <v>44506.35</v>
      </c>
      <c r="F195" s="7">
        <f>VLOOKUP(B195,'CPU-Thread'!$B$3:$C$5001,2,FALSE)</f>
        <v>4</v>
      </c>
      <c r="G195" s="8">
        <f t="shared" si="2"/>
        <v>4363.4598769390623</v>
      </c>
      <c r="I195" s="18">
        <f>G195*'GRC value'!$C$8/1000</f>
        <v>0.55457738859674999</v>
      </c>
    </row>
    <row r="196" spans="2:9" x14ac:dyDescent="0.35">
      <c r="B196" s="5" t="s">
        <v>1022</v>
      </c>
      <c r="C196" s="6">
        <v>211</v>
      </c>
      <c r="D196" s="6">
        <v>4582834.71</v>
      </c>
      <c r="E196" s="6">
        <v>32205.450000000015</v>
      </c>
      <c r="F196" s="7">
        <f>VLOOKUP(B196,'CPU-Thread'!$B$3:$C$5001,2,FALSE)</f>
        <v>2</v>
      </c>
      <c r="G196" s="8">
        <f t="shared" ref="G196:G259" si="3">F196*E196*86400/D196</f>
        <v>1214.3361286534384</v>
      </c>
      <c r="I196" s="18">
        <f>G196*'GRC value'!$C$8/1000</f>
        <v>0.15433701193552099</v>
      </c>
    </row>
    <row r="197" spans="2:9" x14ac:dyDescent="0.35">
      <c r="B197" s="5" t="s">
        <v>119</v>
      </c>
      <c r="C197" s="6">
        <v>272</v>
      </c>
      <c r="D197" s="6">
        <v>5085303.22</v>
      </c>
      <c r="E197" s="6">
        <v>42554.09</v>
      </c>
      <c r="F197" s="7">
        <f>VLOOKUP(B197,'CPU-Thread'!$B$3:$C$5001,2,FALSE)</f>
        <v>2</v>
      </c>
      <c r="G197" s="8">
        <f t="shared" si="3"/>
        <v>1445.9996648931387</v>
      </c>
      <c r="I197" s="18">
        <f>G197*'GRC value'!$C$8/1000</f>
        <v>0.18378047253427551</v>
      </c>
    </row>
    <row r="198" spans="2:9" x14ac:dyDescent="0.35">
      <c r="B198" s="5" t="s">
        <v>1024</v>
      </c>
      <c r="C198" s="6">
        <v>317</v>
      </c>
      <c r="D198" s="6">
        <v>6123858.2100000028</v>
      </c>
      <c r="E198" s="6">
        <v>54155.200000000041</v>
      </c>
      <c r="F198" s="7">
        <f>VLOOKUP(B198,'CPU-Thread'!$B$3:$C$5001,2,FALSE)</f>
        <v>2</v>
      </c>
      <c r="G198" s="8">
        <f t="shared" si="3"/>
        <v>1528.1246297830276</v>
      </c>
      <c r="I198" s="18">
        <f>G198*'GRC value'!$C$8/1000</f>
        <v>0.19421820998384812</v>
      </c>
    </row>
    <row r="199" spans="2:9" x14ac:dyDescent="0.35">
      <c r="B199" s="5" t="s">
        <v>120</v>
      </c>
      <c r="C199" s="6">
        <v>243</v>
      </c>
      <c r="D199" s="6">
        <v>3533719.74</v>
      </c>
      <c r="E199" s="6">
        <v>32825.169999999991</v>
      </c>
      <c r="F199" s="7">
        <f>VLOOKUP(B199,'CPU-Thread'!$B$3:$C$5001,2,FALSE)</f>
        <v>2</v>
      </c>
      <c r="G199" s="8">
        <f t="shared" si="3"/>
        <v>1605.1610748281917</v>
      </c>
      <c r="I199" s="18">
        <f>G199*'GRC value'!$C$8/1000</f>
        <v>0.20400921797402444</v>
      </c>
    </row>
    <row r="200" spans="2:9" x14ac:dyDescent="0.35">
      <c r="B200" s="5" t="s">
        <v>121</v>
      </c>
      <c r="C200" s="6">
        <v>1164</v>
      </c>
      <c r="D200" s="6">
        <v>9578762.5600000005</v>
      </c>
      <c r="E200" s="6">
        <v>183341.41999999978</v>
      </c>
      <c r="F200" s="7">
        <f>VLOOKUP(B200,'CPU-Thread'!$B$3:$C$5001,2,FALSE)</f>
        <v>4</v>
      </c>
      <c r="G200" s="8">
        <f t="shared" si="3"/>
        <v>6614.9248773110749</v>
      </c>
      <c r="I200" s="18">
        <f>G200*'GRC value'!$C$8/1000</f>
        <v>0.84072911581262721</v>
      </c>
    </row>
    <row r="201" spans="2:9" x14ac:dyDescent="0.35">
      <c r="B201" s="5" t="s">
        <v>122</v>
      </c>
      <c r="C201" s="6">
        <v>816</v>
      </c>
      <c r="D201" s="6">
        <v>10718553.270000003</v>
      </c>
      <c r="E201" s="6">
        <v>149178.89999999997</v>
      </c>
      <c r="F201" s="7">
        <f>VLOOKUP(B201,'CPU-Thread'!$B$3:$C$5001,2,FALSE)</f>
        <v>4</v>
      </c>
      <c r="G201" s="8">
        <f t="shared" si="3"/>
        <v>4809.9987508855256</v>
      </c>
      <c r="I201" s="18">
        <f>G201*'GRC value'!$C$8/1000</f>
        <v>0.61133060040670495</v>
      </c>
    </row>
    <row r="202" spans="2:9" x14ac:dyDescent="0.35">
      <c r="B202" s="5" t="s">
        <v>1026</v>
      </c>
      <c r="C202" s="6">
        <v>38</v>
      </c>
      <c r="D202" s="6">
        <v>402166.34000000008</v>
      </c>
      <c r="E202" s="6">
        <v>7287.9599999999991</v>
      </c>
      <c r="F202" s="7">
        <f>VLOOKUP(B202,'CPU-Thread'!$B$3:$C$5001,2,FALSE)</f>
        <v>4</v>
      </c>
      <c r="G202" s="8">
        <f t="shared" si="3"/>
        <v>6262.8786287783287</v>
      </c>
      <c r="I202" s="18">
        <f>G202*'GRC value'!$C$8/1000</f>
        <v>0.79598551906079218</v>
      </c>
    </row>
    <row r="203" spans="2:9" x14ac:dyDescent="0.35">
      <c r="B203" s="5" t="s">
        <v>123</v>
      </c>
      <c r="C203" s="6">
        <v>3004</v>
      </c>
      <c r="D203" s="6">
        <v>27054718.019999996</v>
      </c>
      <c r="E203" s="6">
        <v>472450.29000000027</v>
      </c>
      <c r="F203" s="7">
        <f>VLOOKUP(B203,'CPU-Thread'!$B$3:$C$5001,2,FALSE)</f>
        <v>4</v>
      </c>
      <c r="G203" s="8">
        <f t="shared" si="3"/>
        <v>6035.1329517941176</v>
      </c>
      <c r="I203" s="18">
        <f>G203*'GRC value'!$C$8/1000</f>
        <v>0.76704000188676857</v>
      </c>
    </row>
    <row r="204" spans="2:9" x14ac:dyDescent="0.35">
      <c r="B204" s="5" t="s">
        <v>125</v>
      </c>
      <c r="C204" s="6">
        <v>571</v>
      </c>
      <c r="D204" s="6">
        <v>4497882.7899999991</v>
      </c>
      <c r="E204" s="6">
        <v>105109.68000000002</v>
      </c>
      <c r="F204" s="7">
        <f>VLOOKUP(B204,'CPU-Thread'!$B$3:$C$5001,2,FALSE)</f>
        <v>4</v>
      </c>
      <c r="G204" s="8">
        <f t="shared" si="3"/>
        <v>8076.2232152341203</v>
      </c>
      <c r="I204" s="18">
        <f>G204*'GRC value'!$C$8/1000</f>
        <v>1.026453985311055</v>
      </c>
    </row>
    <row r="205" spans="2:9" x14ac:dyDescent="0.35">
      <c r="B205" s="5" t="s">
        <v>126</v>
      </c>
      <c r="C205" s="6">
        <v>1907</v>
      </c>
      <c r="D205" s="6">
        <v>19935895.090000007</v>
      </c>
      <c r="E205" s="6">
        <v>301935.12</v>
      </c>
      <c r="F205" s="7">
        <f>VLOOKUP(B205,'CPU-Thread'!$B$3:$C$5001,2,FALSE)</f>
        <v>6</v>
      </c>
      <c r="G205" s="8">
        <f t="shared" si="3"/>
        <v>7851.3237304560844</v>
      </c>
      <c r="I205" s="18">
        <f>G205*'GRC value'!$C$8/1000</f>
        <v>0.99787020718944885</v>
      </c>
    </row>
    <row r="206" spans="2:9" x14ac:dyDescent="0.35">
      <c r="B206" s="5" t="s">
        <v>686</v>
      </c>
      <c r="C206" s="6">
        <v>66</v>
      </c>
      <c r="D206" s="6">
        <v>708101.63000000012</v>
      </c>
      <c r="E206" s="6">
        <v>12065.739999999998</v>
      </c>
      <c r="F206" s="7">
        <f>VLOOKUP(B206,'CPU-Thread'!$B$3:$C$5001,2,FALSE)</f>
        <v>6</v>
      </c>
      <c r="G206" s="8">
        <f t="shared" si="3"/>
        <v>8833.3077499058963</v>
      </c>
      <c r="I206" s="18">
        <f>G206*'GRC value'!$C$8/1000</f>
        <v>1.1226762438000661</v>
      </c>
    </row>
    <row r="207" spans="2:9" x14ac:dyDescent="0.35">
      <c r="B207" s="5" t="s">
        <v>127</v>
      </c>
      <c r="C207" s="6">
        <v>237</v>
      </c>
      <c r="D207" s="6">
        <v>1190228.1000000001</v>
      </c>
      <c r="E207" s="6">
        <v>23097.090000000015</v>
      </c>
      <c r="F207" s="7">
        <f>VLOOKUP(B207,'CPU-Thread'!$B$3:$C$5001,2,FALSE)</f>
        <v>6</v>
      </c>
      <c r="G207" s="8">
        <f t="shared" si="3"/>
        <v>10059.862858220207</v>
      </c>
      <c r="I207" s="18">
        <f>G207*'GRC value'!$C$8/1000</f>
        <v>1.2785662366321131</v>
      </c>
    </row>
    <row r="208" spans="2:9" x14ac:dyDescent="0.35">
      <c r="B208" s="5" t="s">
        <v>128</v>
      </c>
      <c r="C208" s="6">
        <v>6102</v>
      </c>
      <c r="D208" s="6">
        <v>49613713.779999979</v>
      </c>
      <c r="E208" s="6">
        <v>994310.38000000012</v>
      </c>
      <c r="F208" s="7">
        <f>VLOOKUP(B208,'CPU-Thread'!$B$3:$C$5001,2,FALSE)</f>
        <v>6</v>
      </c>
      <c r="G208" s="8">
        <f t="shared" si="3"/>
        <v>10389.274692832727</v>
      </c>
      <c r="I208" s="18">
        <f>G208*'GRC value'!$C$8/1000</f>
        <v>1.3204330946219769</v>
      </c>
    </row>
    <row r="209" spans="2:9" x14ac:dyDescent="0.35">
      <c r="B209" s="5" t="s">
        <v>129</v>
      </c>
      <c r="C209" s="6">
        <v>780</v>
      </c>
      <c r="D209" s="6">
        <v>8131700.9300000016</v>
      </c>
      <c r="E209" s="6">
        <v>160509.9200000001</v>
      </c>
      <c r="F209" s="7">
        <f>VLOOKUP(B209,'CPU-Thread'!$B$3:$C$5001,2,FALSE)</f>
        <v>6</v>
      </c>
      <c r="G209" s="8">
        <f t="shared" si="3"/>
        <v>10232.587652236742</v>
      </c>
      <c r="I209" s="18">
        <f>G209*'GRC value'!$C$8/1000</f>
        <v>1.3005188311128939</v>
      </c>
    </row>
    <row r="210" spans="2:9" x14ac:dyDescent="0.35">
      <c r="B210" s="5" t="s">
        <v>677</v>
      </c>
      <c r="C210" s="6">
        <v>9</v>
      </c>
      <c r="D210" s="6">
        <v>81388.159999999989</v>
      </c>
      <c r="E210" s="6">
        <v>1783.08</v>
      </c>
      <c r="F210" s="7">
        <f>VLOOKUP(B210,'CPU-Thread'!$B$3:$C$5001,2,FALSE)</f>
        <v>8</v>
      </c>
      <c r="G210" s="8">
        <f t="shared" si="3"/>
        <v>15143.049013517448</v>
      </c>
      <c r="I210" s="18">
        <f>G210*'GRC value'!$C$8/1000</f>
        <v>1.9246178065467243</v>
      </c>
    </row>
    <row r="211" spans="2:9" x14ac:dyDescent="0.35">
      <c r="B211" s="5" t="s">
        <v>130</v>
      </c>
      <c r="C211" s="6">
        <v>2788</v>
      </c>
      <c r="D211" s="6">
        <v>34372602.82</v>
      </c>
      <c r="E211" s="6">
        <v>499661.39000000048</v>
      </c>
      <c r="F211" s="7">
        <f>VLOOKUP(B211,'CPU-Thread'!$B$3:$C$5001,2,FALSE)</f>
        <v>8</v>
      </c>
      <c r="G211" s="8">
        <f t="shared" si="3"/>
        <v>10047.710223650742</v>
      </c>
      <c r="I211" s="18">
        <f>G211*'GRC value'!$C$8/1000</f>
        <v>1.27702168791752</v>
      </c>
    </row>
    <row r="212" spans="2:9" x14ac:dyDescent="0.35">
      <c r="B212" s="5" t="s">
        <v>131</v>
      </c>
      <c r="C212" s="6">
        <v>579</v>
      </c>
      <c r="D212" s="6">
        <v>5136549.700000002</v>
      </c>
      <c r="E212" s="6">
        <v>94052.94999999991</v>
      </c>
      <c r="F212" s="7">
        <f>VLOOKUP(B212,'CPU-Thread'!$B$3:$C$5001,2,FALSE)</f>
        <v>8</v>
      </c>
      <c r="G212" s="8">
        <f t="shared" si="3"/>
        <v>12656.238688783624</v>
      </c>
      <c r="I212" s="18">
        <f>G212*'GRC value'!$C$8/1000</f>
        <v>1.6085546789550091</v>
      </c>
    </row>
    <row r="213" spans="2:9" x14ac:dyDescent="0.35">
      <c r="B213" s="5" t="s">
        <v>132</v>
      </c>
      <c r="C213" s="6">
        <v>2681</v>
      </c>
      <c r="D213" s="6">
        <v>26226856.379999995</v>
      </c>
      <c r="E213" s="6">
        <v>490995.65000000061</v>
      </c>
      <c r="F213" s="7">
        <f>VLOOKUP(B213,'CPU-Thread'!$B$3:$C$5001,2,FALSE)</f>
        <v>8</v>
      </c>
      <c r="G213" s="8">
        <f t="shared" si="3"/>
        <v>12940.025612021158</v>
      </c>
      <c r="I213" s="18">
        <f>G213*'GRC value'!$C$8/1000</f>
        <v>1.644622802702117</v>
      </c>
    </row>
    <row r="214" spans="2:9" x14ac:dyDescent="0.35">
      <c r="B214" s="5" t="s">
        <v>133</v>
      </c>
      <c r="C214" s="6">
        <v>8547</v>
      </c>
      <c r="D214" s="6">
        <v>80110050.839999989</v>
      </c>
      <c r="E214" s="6">
        <v>1613932.9599999976</v>
      </c>
      <c r="F214" s="7">
        <f>VLOOKUP(B214,'CPU-Thread'!$B$3:$C$5001,2,FALSE)</f>
        <v>8</v>
      </c>
      <c r="G214" s="8">
        <f t="shared" si="3"/>
        <v>13925.22474090092</v>
      </c>
      <c r="I214" s="18">
        <f>G214*'GRC value'!$C$8/1000</f>
        <v>1.7698374661918626</v>
      </c>
    </row>
    <row r="215" spans="2:9" x14ac:dyDescent="0.35">
      <c r="B215" s="5" t="s">
        <v>134</v>
      </c>
      <c r="C215" s="6">
        <v>17454</v>
      </c>
      <c r="D215" s="6">
        <v>149550354.23000002</v>
      </c>
      <c r="E215" s="6">
        <v>3266604.6199999973</v>
      </c>
      <c r="F215" s="7">
        <f>VLOOKUP(B215,'CPU-Thread'!$B$3:$C$5001,2,FALSE)</f>
        <v>8</v>
      </c>
      <c r="G215" s="8">
        <f t="shared" si="3"/>
        <v>15097.771750319696</v>
      </c>
      <c r="I215" s="18">
        <f>G215*'GRC value'!$C$8/1000</f>
        <v>1.9188632569243658</v>
      </c>
    </row>
    <row r="216" spans="2:9" x14ac:dyDescent="0.35">
      <c r="B216" s="5" t="s">
        <v>135</v>
      </c>
      <c r="C216" s="6">
        <v>1297</v>
      </c>
      <c r="D216" s="6">
        <v>10603946.740000004</v>
      </c>
      <c r="E216" s="6">
        <v>235435.64999999927</v>
      </c>
      <c r="F216" s="7">
        <f>VLOOKUP(B216,'CPU-Thread'!$B$3:$C$5001,2,FALSE)</f>
        <v>8</v>
      </c>
      <c r="G216" s="8">
        <f t="shared" si="3"/>
        <v>15346.467241875209</v>
      </c>
      <c r="I216" s="18">
        <f>G216*'GRC value'!$C$8/1000</f>
        <v>1.9504714073720311</v>
      </c>
    </row>
    <row r="217" spans="2:9" x14ac:dyDescent="0.35">
      <c r="B217" s="5" t="s">
        <v>136</v>
      </c>
      <c r="C217" s="6">
        <v>680</v>
      </c>
      <c r="D217" s="6">
        <v>5394534.0300000012</v>
      </c>
      <c r="E217" s="6">
        <v>116731.26000000002</v>
      </c>
      <c r="F217" s="7">
        <f>VLOOKUP(B217,'CPU-Thread'!$B$3:$C$5001,2,FALSE)</f>
        <v>8</v>
      </c>
      <c r="G217" s="8">
        <f t="shared" si="3"/>
        <v>14956.740742258326</v>
      </c>
      <c r="I217" s="18">
        <f>G217*'GRC value'!$C$8/1000</f>
        <v>1.9009388092686883</v>
      </c>
    </row>
    <row r="218" spans="2:9" x14ac:dyDescent="0.35">
      <c r="B218" s="5" t="s">
        <v>1030</v>
      </c>
      <c r="C218" s="6">
        <v>29</v>
      </c>
      <c r="D218" s="6">
        <v>617641.74</v>
      </c>
      <c r="E218" s="6">
        <v>4443.54</v>
      </c>
      <c r="F218" s="7">
        <f>VLOOKUP(B218,'CPU-Thread'!$B$3:$C$5001,2,FALSE)</f>
        <v>4</v>
      </c>
      <c r="G218" s="8">
        <f t="shared" si="3"/>
        <v>2486.3724786475732</v>
      </c>
      <c r="I218" s="18">
        <f>G218*'GRC value'!$C$8/1000</f>
        <v>0.31600747919664129</v>
      </c>
    </row>
    <row r="219" spans="2:9" x14ac:dyDescent="0.35">
      <c r="B219" s="5" t="s">
        <v>137</v>
      </c>
      <c r="C219" s="6">
        <v>2769</v>
      </c>
      <c r="D219" s="6">
        <v>26390079.519999996</v>
      </c>
      <c r="E219" s="6">
        <v>514469.60000000003</v>
      </c>
      <c r="F219" s="7">
        <f>VLOOKUP(B219,'CPU-Thread'!$B$3:$C$5001,2,FALSE)</f>
        <v>8</v>
      </c>
      <c r="G219" s="8">
        <f t="shared" si="3"/>
        <v>13474.81303534928</v>
      </c>
      <c r="I219" s="18">
        <f>G219*'GRC value'!$C$8/1000</f>
        <v>1.7125920337820519</v>
      </c>
    </row>
    <row r="220" spans="2:9" x14ac:dyDescent="0.35">
      <c r="B220" s="5" t="s">
        <v>138</v>
      </c>
      <c r="C220" s="6">
        <v>5057</v>
      </c>
      <c r="D220" s="6">
        <v>47078235.36999999</v>
      </c>
      <c r="E220" s="6">
        <v>1012407.5299999954</v>
      </c>
      <c r="F220" s="7">
        <f>VLOOKUP(B220,'CPU-Thread'!$B$3:$C$5001,2,FALSE)</f>
        <v>8</v>
      </c>
      <c r="G220" s="8">
        <f t="shared" si="3"/>
        <v>14864.110331159955</v>
      </c>
      <c r="I220" s="18">
        <f>G220*'GRC value'!$C$8/1000</f>
        <v>1.8891658738137129</v>
      </c>
    </row>
    <row r="221" spans="2:9" x14ac:dyDescent="0.35">
      <c r="B221" s="5" t="s">
        <v>139</v>
      </c>
      <c r="C221" s="6">
        <v>118</v>
      </c>
      <c r="D221" s="6">
        <v>1385027.9700000002</v>
      </c>
      <c r="E221" s="6">
        <v>29802.780000000013</v>
      </c>
      <c r="F221" s="7">
        <f>VLOOKUP(B221,'CPU-Thread'!$B$3:$C$5001,2,FALSE)</f>
        <v>8</v>
      </c>
      <c r="G221" s="8">
        <f t="shared" si="3"/>
        <v>14873.115909709755</v>
      </c>
      <c r="I221" s="18">
        <f>G221*'GRC value'!$C$8/1000</f>
        <v>1.8903104449512516</v>
      </c>
    </row>
    <row r="222" spans="2:9" x14ac:dyDescent="0.35">
      <c r="B222" s="5" t="s">
        <v>694</v>
      </c>
      <c r="C222" s="6">
        <v>326</v>
      </c>
      <c r="D222" s="6">
        <v>4288411.6400000006</v>
      </c>
      <c r="E222" s="6">
        <v>48386.320000000014</v>
      </c>
      <c r="F222" s="7">
        <f>VLOOKUP(B222,'CPU-Thread'!$B$3:$C$5001,2,FALSE)</f>
        <v>4</v>
      </c>
      <c r="G222" s="8">
        <f t="shared" si="3"/>
        <v>3899.418618311558</v>
      </c>
      <c r="I222" s="18">
        <f>G222*'GRC value'!$C$8/1000</f>
        <v>0.49559969734516518</v>
      </c>
    </row>
    <row r="223" spans="2:9" x14ac:dyDescent="0.35">
      <c r="B223" s="5" t="s">
        <v>1033</v>
      </c>
      <c r="C223" s="6">
        <v>32</v>
      </c>
      <c r="D223" s="6">
        <v>212279.13999999996</v>
      </c>
      <c r="E223" s="6">
        <v>3126.7299999999991</v>
      </c>
      <c r="F223" s="7">
        <f>VLOOKUP(B223,'CPU-Thread'!$B$3:$C$5001,2,FALSE)</f>
        <v>4</v>
      </c>
      <c r="G223" s="8">
        <f t="shared" si="3"/>
        <v>5090.4572535954312</v>
      </c>
      <c r="I223" s="18">
        <f>G223*'GRC value'!$C$8/1000</f>
        <v>0.64697569591099124</v>
      </c>
    </row>
    <row r="224" spans="2:9" x14ac:dyDescent="0.35">
      <c r="B224" s="5" t="s">
        <v>1605</v>
      </c>
      <c r="C224" s="6">
        <v>112</v>
      </c>
      <c r="D224" s="6">
        <v>1461090.9100000001</v>
      </c>
      <c r="E224" s="6">
        <v>17585.5</v>
      </c>
      <c r="F224" s="7">
        <f>VLOOKUP(B224,'CPU-Thread'!$B$3:$C$5001,2,FALSE)</f>
        <v>2</v>
      </c>
      <c r="G224" s="8">
        <f t="shared" si="3"/>
        <v>2079.7983063216784</v>
      </c>
      <c r="I224" s="18">
        <f>G224*'GRC value'!$C$8/1000</f>
        <v>0.26433361278823736</v>
      </c>
    </row>
    <row r="225" spans="2:9" x14ac:dyDescent="0.35">
      <c r="B225" s="5" t="s">
        <v>1035</v>
      </c>
      <c r="C225" s="6">
        <v>35</v>
      </c>
      <c r="D225" s="6">
        <v>268757.70999999996</v>
      </c>
      <c r="E225" s="6">
        <v>3550.9799999999991</v>
      </c>
      <c r="F225" s="7">
        <f>VLOOKUP(B225,'CPU-Thread'!$B$3:$C$5001,2,FALSE)</f>
        <v>8</v>
      </c>
      <c r="G225" s="8">
        <f t="shared" si="3"/>
        <v>9132.5282389108015</v>
      </c>
      <c r="I225" s="18">
        <f>G225*'GRC value'!$C$8/1000</f>
        <v>1.1607059088106195</v>
      </c>
    </row>
    <row r="226" spans="2:9" x14ac:dyDescent="0.35">
      <c r="B226" s="5" t="s">
        <v>1039</v>
      </c>
      <c r="C226" s="6">
        <v>353</v>
      </c>
      <c r="D226" s="6">
        <v>5069742.12</v>
      </c>
      <c r="E226" s="6">
        <v>64819.830000000031</v>
      </c>
      <c r="F226" s="7">
        <f>VLOOKUP(B226,'CPU-Thread'!$B$3:$C$5001,2,FALSE)</f>
        <v>6</v>
      </c>
      <c r="G226" s="8">
        <f t="shared" si="3"/>
        <v>6628.0688596444861</v>
      </c>
      <c r="I226" s="18">
        <f>G226*'GRC value'!$C$8/1000</f>
        <v>0.84239966065635308</v>
      </c>
    </row>
    <row r="227" spans="2:9" x14ac:dyDescent="0.35">
      <c r="B227" s="5" t="s">
        <v>768</v>
      </c>
      <c r="C227" s="6">
        <v>1027</v>
      </c>
      <c r="D227" s="6">
        <v>16634450.879999999</v>
      </c>
      <c r="E227" s="6">
        <v>187769.84999999971</v>
      </c>
      <c r="F227" s="7">
        <f>VLOOKUP(B227,'CPU-Thread'!$B$3:$C$5001,2,FALSE)</f>
        <v>8</v>
      </c>
      <c r="G227" s="8">
        <f t="shared" si="3"/>
        <v>7802.2726001761357</v>
      </c>
      <c r="I227" s="18">
        <f>G227*'GRC value'!$C$8/1000</f>
        <v>0.99163601494165499</v>
      </c>
    </row>
    <row r="228" spans="2:9" x14ac:dyDescent="0.35">
      <c r="B228" s="5" t="s">
        <v>1046</v>
      </c>
      <c r="C228" s="6">
        <v>11</v>
      </c>
      <c r="D228" s="6">
        <v>337915.27</v>
      </c>
      <c r="E228" s="6">
        <v>2025.4299999999998</v>
      </c>
      <c r="F228" s="7">
        <f>VLOOKUP(B228,'CPU-Thread'!$B$3:$C$5001,2,FALSE)</f>
        <v>16</v>
      </c>
      <c r="G228" s="8">
        <f t="shared" si="3"/>
        <v>8285.9659819457102</v>
      </c>
      <c r="I228" s="18">
        <f>G228*'GRC value'!$C$8/1000</f>
        <v>1.0531114083470079</v>
      </c>
    </row>
    <row r="229" spans="2:9" x14ac:dyDescent="0.35">
      <c r="B229" s="5" t="s">
        <v>1047</v>
      </c>
      <c r="C229" s="6">
        <v>112</v>
      </c>
      <c r="D229" s="6">
        <v>655003.86999999953</v>
      </c>
      <c r="E229" s="6">
        <v>12538.150000000016</v>
      </c>
      <c r="F229" s="7">
        <f>VLOOKUP(B229,'CPU-Thread'!$B$3:$C$5001,2,FALSE)</f>
        <v>16</v>
      </c>
      <c r="G229" s="8">
        <f t="shared" si="3"/>
        <v>26462.039926573314</v>
      </c>
      <c r="I229" s="18">
        <f>G229*'GRC value'!$C$8/1000</f>
        <v>3.3632139204443772</v>
      </c>
    </row>
    <row r="230" spans="2:9" x14ac:dyDescent="0.35">
      <c r="B230" s="5" t="s">
        <v>1048</v>
      </c>
      <c r="C230" s="6">
        <v>2406</v>
      </c>
      <c r="D230" s="6">
        <v>23659894.290000014</v>
      </c>
      <c r="E230" s="6">
        <v>402670.27999999566</v>
      </c>
      <c r="F230" s="7">
        <f>VLOOKUP(B230,'CPU-Thread'!$B$3:$C$5001,2,FALSE)</f>
        <v>16</v>
      </c>
      <c r="G230" s="8">
        <f t="shared" si="3"/>
        <v>23527.213953245169</v>
      </c>
      <c r="I230" s="18">
        <f>G230*'GRC value'!$C$8/1000</f>
        <v>2.9902098891993414</v>
      </c>
    </row>
    <row r="231" spans="2:9" x14ac:dyDescent="0.35">
      <c r="B231" s="5" t="s">
        <v>900</v>
      </c>
      <c r="C231" s="6">
        <v>202</v>
      </c>
      <c r="D231" s="6">
        <v>2331525.92</v>
      </c>
      <c r="E231" s="6">
        <v>35140.97000000003</v>
      </c>
      <c r="F231" s="7">
        <f>VLOOKUP(B231,'CPU-Thread'!$B$3:$C$5001,2,FALSE)</f>
        <v>3</v>
      </c>
      <c r="G231" s="8">
        <f t="shared" si="3"/>
        <v>3906.6858943605516</v>
      </c>
      <c r="I231" s="18">
        <f>G231*'GRC value'!$C$8/1000</f>
        <v>0.49652333754975658</v>
      </c>
    </row>
    <row r="232" spans="2:9" x14ac:dyDescent="0.35">
      <c r="B232" s="5" t="s">
        <v>1053</v>
      </c>
      <c r="C232" s="6">
        <v>8</v>
      </c>
      <c r="D232" s="6">
        <v>99668.869999999981</v>
      </c>
      <c r="E232" s="6">
        <v>1372.69</v>
      </c>
      <c r="F232" s="7">
        <f>VLOOKUP(B232,'CPU-Thread'!$B$3:$C$5001,2,FALSE)</f>
        <v>4</v>
      </c>
      <c r="G232" s="8">
        <f t="shared" si="3"/>
        <v>4759.7776918710933</v>
      </c>
      <c r="I232" s="18">
        <f>G232*'GRC value'!$C$8/1000</f>
        <v>0.60494771513990508</v>
      </c>
    </row>
    <row r="233" spans="2:9" x14ac:dyDescent="0.35">
      <c r="B233" s="5" t="s">
        <v>150</v>
      </c>
      <c r="C233" s="6">
        <v>41</v>
      </c>
      <c r="D233" s="6">
        <v>609866.94000000006</v>
      </c>
      <c r="E233" s="6">
        <v>6291.2</v>
      </c>
      <c r="F233" s="7">
        <f>VLOOKUP(B233,'CPU-Thread'!$B$3:$C$5001,2,FALSE)</f>
        <v>4</v>
      </c>
      <c r="G233" s="8">
        <f t="shared" si="3"/>
        <v>3565.1034305942208</v>
      </c>
      <c r="I233" s="18">
        <f>G233*'GRC value'!$C$8/1000</f>
        <v>0.45310964380935209</v>
      </c>
    </row>
    <row r="234" spans="2:9" x14ac:dyDescent="0.35">
      <c r="B234" s="5" t="s">
        <v>871</v>
      </c>
      <c r="C234" s="6">
        <v>13</v>
      </c>
      <c r="D234" s="6">
        <v>116461.12</v>
      </c>
      <c r="E234" s="6">
        <v>1330.2299999999998</v>
      </c>
      <c r="F234" s="7">
        <f>VLOOKUP(B234,'CPU-Thread'!$B$3:$C$5001,2,FALSE)</f>
        <v>4</v>
      </c>
      <c r="G234" s="8">
        <f t="shared" si="3"/>
        <v>3947.4761018956365</v>
      </c>
      <c r="I234" s="18">
        <f>G234*'GRC value'!$C$8/1000</f>
        <v>0.50170760127925274</v>
      </c>
    </row>
    <row r="235" spans="2:9" x14ac:dyDescent="0.35">
      <c r="B235" s="5" t="s">
        <v>152</v>
      </c>
      <c r="C235" s="6">
        <v>58</v>
      </c>
      <c r="D235" s="6">
        <v>738013.49000000011</v>
      </c>
      <c r="E235" s="6">
        <v>9990.64</v>
      </c>
      <c r="F235" s="7">
        <f>VLOOKUP(B235,'CPU-Thread'!$B$3:$C$5001,2,FALSE)</f>
        <v>4</v>
      </c>
      <c r="G235" s="8">
        <f t="shared" si="3"/>
        <v>4678.458091599382</v>
      </c>
      <c r="I235" s="18">
        <f>G235*'GRC value'!$C$8/1000</f>
        <v>0.59461233614426889</v>
      </c>
    </row>
    <row r="236" spans="2:9" x14ac:dyDescent="0.35">
      <c r="B236" s="5" t="s">
        <v>1056</v>
      </c>
      <c r="C236" s="6">
        <v>9</v>
      </c>
      <c r="D236" s="6">
        <v>125828.48000000001</v>
      </c>
      <c r="E236" s="6">
        <v>1783.08</v>
      </c>
      <c r="F236" s="7">
        <f>VLOOKUP(B236,'CPU-Thread'!$B$3:$C$5001,2,FALSE)</f>
        <v>4</v>
      </c>
      <c r="G236" s="8">
        <f t="shared" si="3"/>
        <v>4897.4003977477905</v>
      </c>
      <c r="I236" s="18">
        <f>G236*'GRC value'!$C$8/1000</f>
        <v>0.62243898193029823</v>
      </c>
    </row>
    <row r="237" spans="2:9" x14ac:dyDescent="0.35">
      <c r="B237" s="5" t="s">
        <v>1057</v>
      </c>
      <c r="C237" s="6">
        <v>58</v>
      </c>
      <c r="D237" s="6">
        <v>500694.28999999992</v>
      </c>
      <c r="E237" s="6">
        <v>5662.3599999999988</v>
      </c>
      <c r="F237" s="7">
        <f>VLOOKUP(B237,'CPU-Thread'!$B$3:$C$5001,2,FALSE)</f>
        <v>4</v>
      </c>
      <c r="G237" s="8">
        <f t="shared" si="3"/>
        <v>3908.3961113277323</v>
      </c>
      <c r="I237" s="18">
        <f>G237*'GRC value'!$C$8/1000</f>
        <v>0.49674069892956568</v>
      </c>
    </row>
    <row r="238" spans="2:9" x14ac:dyDescent="0.35">
      <c r="B238" s="5" t="s">
        <v>877</v>
      </c>
      <c r="C238" s="6">
        <v>79</v>
      </c>
      <c r="D238" s="6">
        <v>530967.61</v>
      </c>
      <c r="E238" s="6">
        <v>7645.6299999999974</v>
      </c>
      <c r="F238" s="7">
        <f>VLOOKUP(B238,'CPU-Thread'!$B$3:$C$5001,2,FALSE)</f>
        <v>4</v>
      </c>
      <c r="G238" s="8">
        <f t="shared" si="3"/>
        <v>4976.4424010722596</v>
      </c>
      <c r="I238" s="18">
        <f>G238*'GRC value'!$C$8/1000</f>
        <v>0.63248488793823654</v>
      </c>
    </row>
    <row r="239" spans="2:9" x14ac:dyDescent="0.35">
      <c r="B239" s="5" t="s">
        <v>153</v>
      </c>
      <c r="C239" s="6">
        <v>100</v>
      </c>
      <c r="D239" s="6">
        <v>1036501.98</v>
      </c>
      <c r="E239" s="6">
        <v>18420.749999999993</v>
      </c>
      <c r="F239" s="7">
        <f>VLOOKUP(B239,'CPU-Thread'!$B$3:$C$5001,2,FALSE)</f>
        <v>2</v>
      </c>
      <c r="G239" s="8">
        <f t="shared" si="3"/>
        <v>3071.0077370040322</v>
      </c>
      <c r="I239" s="18">
        <f>G239*'GRC value'!$C$8/1000</f>
        <v>0.39031216034529742</v>
      </c>
    </row>
    <row r="240" spans="2:9" x14ac:dyDescent="0.35">
      <c r="B240" s="5" t="s">
        <v>154</v>
      </c>
      <c r="C240" s="6">
        <v>13</v>
      </c>
      <c r="D240" s="6">
        <v>128894.26</v>
      </c>
      <c r="E240" s="6">
        <v>2068.9299999999998</v>
      </c>
      <c r="F240" s="7">
        <f>VLOOKUP(B240,'CPU-Thread'!$B$3:$C$5001,2,FALSE)</f>
        <v>2</v>
      </c>
      <c r="G240" s="8">
        <f t="shared" si="3"/>
        <v>2773.6774624409186</v>
      </c>
      <c r="I240" s="18">
        <f>G240*'GRC value'!$C$8/1000</f>
        <v>0.35252273363613346</v>
      </c>
    </row>
    <row r="241" spans="2:9" x14ac:dyDescent="0.35">
      <c r="B241" s="5" t="s">
        <v>155</v>
      </c>
      <c r="C241" s="6">
        <v>136</v>
      </c>
      <c r="D241" s="6">
        <v>1261721.3</v>
      </c>
      <c r="E241" s="6">
        <v>23393.19</v>
      </c>
      <c r="F241" s="7">
        <f>VLOOKUP(B241,'CPU-Thread'!$B$3:$C$5001,2,FALSE)</f>
        <v>2</v>
      </c>
      <c r="G241" s="8">
        <f t="shared" si="3"/>
        <v>3203.8321236234974</v>
      </c>
      <c r="I241" s="18">
        <f>G241*'GRC value'!$C$8/1000</f>
        <v>0.40719358094977909</v>
      </c>
    </row>
    <row r="242" spans="2:9" x14ac:dyDescent="0.35">
      <c r="B242" s="5" t="s">
        <v>156</v>
      </c>
      <c r="C242" s="6">
        <v>85</v>
      </c>
      <c r="D242" s="6">
        <v>878059.00000000012</v>
      </c>
      <c r="E242" s="6">
        <v>14322.749999999998</v>
      </c>
      <c r="F242" s="7">
        <f>VLOOKUP(B242,'CPU-Thread'!$B$3:$C$5001,2,FALSE)</f>
        <v>2</v>
      </c>
      <c r="G242" s="8">
        <f t="shared" si="3"/>
        <v>2818.6843936455284</v>
      </c>
      <c r="I242" s="18">
        <f>G242*'GRC value'!$C$8/1000</f>
        <v>0.35824292519974088</v>
      </c>
    </row>
    <row r="243" spans="2:9" x14ac:dyDescent="0.35">
      <c r="B243" s="5" t="s">
        <v>1065</v>
      </c>
      <c r="C243" s="6">
        <v>99</v>
      </c>
      <c r="D243" s="6">
        <v>1147302.8399999999</v>
      </c>
      <c r="E243" s="6">
        <v>16882.329999999998</v>
      </c>
      <c r="F243" s="7">
        <f>VLOOKUP(B243,'CPU-Thread'!$B$3:$C$5001,2,FALSE)</f>
        <v>2</v>
      </c>
      <c r="G243" s="8">
        <f t="shared" si="3"/>
        <v>2542.7171643713527</v>
      </c>
      <c r="I243" s="18">
        <f>G243*'GRC value'!$C$8/1000</f>
        <v>0.32316865164952474</v>
      </c>
    </row>
    <row r="244" spans="2:9" x14ac:dyDescent="0.35">
      <c r="B244" s="5" t="s">
        <v>702</v>
      </c>
      <c r="C244" s="6">
        <v>69</v>
      </c>
      <c r="D244" s="6">
        <v>416479.15999999992</v>
      </c>
      <c r="E244" s="6">
        <v>6707.7899999999981</v>
      </c>
      <c r="F244" s="7">
        <f>VLOOKUP(B244,'CPU-Thread'!$B$3:$C$5001,2,FALSE)</f>
        <v>3</v>
      </c>
      <c r="G244" s="8">
        <f t="shared" si="3"/>
        <v>4174.6606672948528</v>
      </c>
      <c r="I244" s="18">
        <f>G244*'GRC value'!$C$8/1000</f>
        <v>0.53058180353202267</v>
      </c>
    </row>
    <row r="245" spans="2:9" x14ac:dyDescent="0.35">
      <c r="B245" s="5" t="s">
        <v>704</v>
      </c>
      <c r="C245" s="6">
        <v>521</v>
      </c>
      <c r="D245" s="6">
        <v>6899277.1699999971</v>
      </c>
      <c r="E245" s="6">
        <v>115596.1100000001</v>
      </c>
      <c r="F245" s="7">
        <f>VLOOKUP(B245,'CPU-Thread'!$B$3:$C$5001,2,FALSE)</f>
        <v>3</v>
      </c>
      <c r="G245" s="8">
        <f t="shared" si="3"/>
        <v>4342.8479496787686</v>
      </c>
      <c r="I245" s="18">
        <f>G245*'GRC value'!$C$8/1000</f>
        <v>0.5519576993784826</v>
      </c>
    </row>
    <row r="246" spans="2:9" x14ac:dyDescent="0.35">
      <c r="B246" s="5" t="s">
        <v>1072</v>
      </c>
      <c r="C246" s="6">
        <v>437</v>
      </c>
      <c r="D246" s="6">
        <v>5591846.9399999995</v>
      </c>
      <c r="E246" s="6">
        <v>76730.210000000021</v>
      </c>
      <c r="F246" s="7">
        <f>VLOOKUP(B246,'CPU-Thread'!$B$3:$C$5001,2,FALSE)</f>
        <v>4</v>
      </c>
      <c r="G246" s="8">
        <f t="shared" si="3"/>
        <v>4742.2543679280334</v>
      </c>
      <c r="I246" s="18">
        <f>G246*'GRC value'!$C$8/1000</f>
        <v>0.60272057440618665</v>
      </c>
    </row>
    <row r="247" spans="2:9" x14ac:dyDescent="0.35">
      <c r="B247" s="5" t="s">
        <v>1073</v>
      </c>
      <c r="C247" s="6">
        <v>70</v>
      </c>
      <c r="D247" s="6">
        <v>1186734.5499999998</v>
      </c>
      <c r="E247" s="6">
        <v>7292.8700000000026</v>
      </c>
      <c r="F247" s="7">
        <f>VLOOKUP(B247,'CPU-Thread'!$B$3:$C$5001,2,FALSE)</f>
        <v>4</v>
      </c>
      <c r="G247" s="8">
        <f t="shared" si="3"/>
        <v>2123.8244660526666</v>
      </c>
      <c r="I247" s="18">
        <f>G247*'GRC value'!$C$8/1000</f>
        <v>0.26992915242470639</v>
      </c>
    </row>
    <row r="248" spans="2:9" x14ac:dyDescent="0.35">
      <c r="B248" s="5" t="s">
        <v>157</v>
      </c>
      <c r="C248" s="6">
        <v>1312</v>
      </c>
      <c r="D248" s="6">
        <v>11967266.890000002</v>
      </c>
      <c r="E248" s="6">
        <v>215464.91000000018</v>
      </c>
      <c r="F248" s="7">
        <f>VLOOKUP(B248,'CPU-Thread'!$B$3:$C$5001,2,FALSE)</f>
        <v>4</v>
      </c>
      <c r="G248" s="8">
        <f t="shared" si="3"/>
        <v>6222.3625143869458</v>
      </c>
      <c r="I248" s="18">
        <f>G248*'GRC value'!$C$8/1000</f>
        <v>0.79083609141645639</v>
      </c>
    </row>
    <row r="249" spans="2:9" x14ac:dyDescent="0.35">
      <c r="B249" s="5" t="s">
        <v>1074</v>
      </c>
      <c r="C249" s="6">
        <v>153</v>
      </c>
      <c r="D249" s="6">
        <v>1523770.43</v>
      </c>
      <c r="E249" s="6">
        <v>26891.409999999996</v>
      </c>
      <c r="F249" s="7">
        <f>VLOOKUP(B249,'CPU-Thread'!$B$3:$C$5001,2,FALSE)</f>
        <v>4</v>
      </c>
      <c r="G249" s="8">
        <f t="shared" si="3"/>
        <v>6099.1282630415653</v>
      </c>
      <c r="I249" s="18">
        <f>G249*'GRC value'!$C$8/1000</f>
        <v>0.77517353664931166</v>
      </c>
    </row>
    <row r="250" spans="2:9" x14ac:dyDescent="0.35">
      <c r="B250" s="5" t="s">
        <v>687</v>
      </c>
      <c r="C250" s="6">
        <v>352</v>
      </c>
      <c r="D250" s="6">
        <v>3712925.4400000004</v>
      </c>
      <c r="E250" s="6">
        <v>49811.960000000014</v>
      </c>
      <c r="F250" s="7">
        <f>VLOOKUP(B250,'CPU-Thread'!$B$3:$C$5001,2,FALSE)</f>
        <v>4</v>
      </c>
      <c r="G250" s="8">
        <f t="shared" si="3"/>
        <v>4636.5093116440285</v>
      </c>
      <c r="I250" s="18">
        <f>G250*'GRC value'!$C$8/1000</f>
        <v>0.58928082273551508</v>
      </c>
    </row>
    <row r="251" spans="2:9" x14ac:dyDescent="0.35">
      <c r="B251" s="5" t="s">
        <v>158</v>
      </c>
      <c r="C251" s="6">
        <v>483</v>
      </c>
      <c r="D251" s="6">
        <v>4128107.44</v>
      </c>
      <c r="E251" s="6">
        <v>64841.74000000002</v>
      </c>
      <c r="F251" s="7">
        <f>VLOOKUP(B251,'CPU-Thread'!$B$3:$C$5001,2,FALSE)</f>
        <v>4</v>
      </c>
      <c r="G251" s="8">
        <f t="shared" si="3"/>
        <v>5428.4695032065365</v>
      </c>
      <c r="I251" s="18">
        <f>G251*'GRC value'!$C$8/1000</f>
        <v>0.68993563045599215</v>
      </c>
    </row>
    <row r="252" spans="2:9" x14ac:dyDescent="0.35">
      <c r="B252" s="5" t="s">
        <v>159</v>
      </c>
      <c r="C252" s="6">
        <v>1119</v>
      </c>
      <c r="D252" s="6">
        <v>11595560.439999998</v>
      </c>
      <c r="E252" s="6">
        <v>186037.18000000005</v>
      </c>
      <c r="F252" s="7">
        <f>VLOOKUP(B252,'CPU-Thread'!$B$3:$C$5001,2,FALSE)</f>
        <v>4</v>
      </c>
      <c r="G252" s="8">
        <f t="shared" si="3"/>
        <v>5544.7470383760101</v>
      </c>
      <c r="I252" s="18">
        <f>G252*'GRC value'!$C$8/1000</f>
        <v>0.7047140158715558</v>
      </c>
    </row>
    <row r="253" spans="2:9" x14ac:dyDescent="0.35">
      <c r="B253" s="5" t="s">
        <v>160</v>
      </c>
      <c r="C253" s="6">
        <v>2823</v>
      </c>
      <c r="D253" s="6">
        <v>25747742.139999997</v>
      </c>
      <c r="E253" s="6">
        <v>454323.69000000024</v>
      </c>
      <c r="F253" s="7">
        <f>VLOOKUP(B253,'CPU-Thread'!$B$3:$C$5001,2,FALSE)</f>
        <v>4</v>
      </c>
      <c r="G253" s="8">
        <f t="shared" si="3"/>
        <v>6098.1761589134867</v>
      </c>
      <c r="I253" s="18">
        <f>G253*'GRC value'!$C$8/1000</f>
        <v>0.77505252822115756</v>
      </c>
    </row>
    <row r="254" spans="2:9" x14ac:dyDescent="0.35">
      <c r="B254" s="5" t="s">
        <v>161</v>
      </c>
      <c r="C254" s="6">
        <v>91</v>
      </c>
      <c r="D254" s="6">
        <v>1125584.0699999998</v>
      </c>
      <c r="E254" s="6">
        <v>16861.029999999995</v>
      </c>
      <c r="F254" s="7">
        <f>VLOOKUP(B254,'CPU-Thread'!$B$3:$C$5001,2,FALSE)</f>
        <v>4</v>
      </c>
      <c r="G254" s="8">
        <f t="shared" si="3"/>
        <v>5177.0206449350326</v>
      </c>
      <c r="I254" s="18">
        <f>G254*'GRC value'!$C$8/1000</f>
        <v>0.65797753868509523</v>
      </c>
    </row>
    <row r="255" spans="2:9" x14ac:dyDescent="0.35">
      <c r="B255" s="5" t="s">
        <v>162</v>
      </c>
      <c r="C255" s="6">
        <v>3274</v>
      </c>
      <c r="D255" s="6">
        <v>33454929.739999998</v>
      </c>
      <c r="E255" s="6">
        <v>597520.03</v>
      </c>
      <c r="F255" s="7">
        <f>VLOOKUP(B255,'CPU-Thread'!$B$3:$C$5001,2,FALSE)</f>
        <v>4</v>
      </c>
      <c r="G255" s="8">
        <f t="shared" si="3"/>
        <v>6172.5707981714031</v>
      </c>
      <c r="I255" s="18">
        <f>G255*'GRC value'!$C$8/1000</f>
        <v>0.78450777381268899</v>
      </c>
    </row>
    <row r="256" spans="2:9" x14ac:dyDescent="0.35">
      <c r="B256" s="5" t="s">
        <v>163</v>
      </c>
      <c r="C256" s="6">
        <v>75</v>
      </c>
      <c r="D256" s="6">
        <v>780809.97</v>
      </c>
      <c r="E256" s="6">
        <v>10585.249999999996</v>
      </c>
      <c r="F256" s="7">
        <f>VLOOKUP(B256,'CPU-Thread'!$B$3:$C$5001,2,FALSE)</f>
        <v>4</v>
      </c>
      <c r="G256" s="8">
        <f t="shared" si="3"/>
        <v>4685.2147648678192</v>
      </c>
      <c r="I256" s="18">
        <f>G256*'GRC value'!$C$8/1000</f>
        <v>0.59547108088410594</v>
      </c>
    </row>
    <row r="257" spans="2:9" x14ac:dyDescent="0.35">
      <c r="B257" s="5" t="s">
        <v>708</v>
      </c>
      <c r="C257" s="6">
        <v>89</v>
      </c>
      <c r="D257" s="6">
        <v>861101.28999999992</v>
      </c>
      <c r="E257" s="6">
        <v>18145.080000000005</v>
      </c>
      <c r="F257" s="7">
        <f>VLOOKUP(B257,'CPU-Thread'!$B$3:$C$5001,2,FALSE)</f>
        <v>4</v>
      </c>
      <c r="G257" s="8">
        <f t="shared" si="3"/>
        <v>7282.4645843928565</v>
      </c>
      <c r="I257" s="18">
        <f>G257*'GRC value'!$C$8/1000</f>
        <v>0.9255706035262139</v>
      </c>
    </row>
    <row r="258" spans="2:9" x14ac:dyDescent="0.35">
      <c r="B258" s="5" t="s">
        <v>1080</v>
      </c>
      <c r="C258" s="6">
        <v>19</v>
      </c>
      <c r="D258" s="6">
        <v>126457.85</v>
      </c>
      <c r="E258" s="6">
        <v>1849.8699999999997</v>
      </c>
      <c r="F258" s="7">
        <f>VLOOKUP(B258,'CPU-Thread'!$B$3:$C$5001,2,FALSE)</f>
        <v>4</v>
      </c>
      <c r="G258" s="8">
        <f t="shared" si="3"/>
        <v>5055.558607077377</v>
      </c>
      <c r="I258" s="18">
        <f>G258*'GRC value'!$C$8/1000</f>
        <v>0.6425402247946348</v>
      </c>
    </row>
    <row r="259" spans="2:9" x14ac:dyDescent="0.35">
      <c r="B259" s="5" t="s">
        <v>1618</v>
      </c>
      <c r="C259" s="6">
        <v>25</v>
      </c>
      <c r="D259" s="6">
        <v>294386.04000000004</v>
      </c>
      <c r="E259" s="6">
        <v>4952.9999999999982</v>
      </c>
      <c r="F259" s="7">
        <f>VLOOKUP(B259,'CPU-Thread'!$B$3:$C$5001,2,FALSE)</f>
        <v>4</v>
      </c>
      <c r="G259" s="8">
        <f t="shared" si="3"/>
        <v>5814.6670270098375</v>
      </c>
      <c r="I259" s="18">
        <f>G259*'GRC value'!$C$8/1000</f>
        <v>0.73901971058361993</v>
      </c>
    </row>
    <row r="260" spans="2:9" x14ac:dyDescent="0.35">
      <c r="B260" s="5" t="s">
        <v>164</v>
      </c>
      <c r="C260" s="6">
        <v>281</v>
      </c>
      <c r="D260" s="6">
        <v>3068875.99</v>
      </c>
      <c r="E260" s="6">
        <v>64177.500000000029</v>
      </c>
      <c r="F260" s="7">
        <f>VLOOKUP(B260,'CPU-Thread'!$B$3:$C$5001,2,FALSE)</f>
        <v>4</v>
      </c>
      <c r="G260" s="8">
        <f t="shared" ref="G260:G323" si="4">F260*E260*86400/D260</f>
        <v>7227.3184293771383</v>
      </c>
      <c r="I260" s="18">
        <f>G260*'GRC value'!$C$8/1000</f>
        <v>0.91856175928281902</v>
      </c>
    </row>
    <row r="261" spans="2:9" x14ac:dyDescent="0.35">
      <c r="B261" s="5" t="s">
        <v>1083</v>
      </c>
      <c r="C261" s="6">
        <v>88</v>
      </c>
      <c r="D261" s="6">
        <v>903544.52</v>
      </c>
      <c r="E261" s="6">
        <v>15666.369999999997</v>
      </c>
      <c r="F261" s="7">
        <f>VLOOKUP(B261,'CPU-Thread'!$B$3:$C$5001,2,FALSE)</f>
        <v>4</v>
      </c>
      <c r="G261" s="8">
        <f t="shared" si="4"/>
        <v>5992.2863258580765</v>
      </c>
      <c r="I261" s="18">
        <f>G261*'GRC value'!$C$8/1000</f>
        <v>0.7615943760320717</v>
      </c>
    </row>
    <row r="262" spans="2:9" x14ac:dyDescent="0.35">
      <c r="B262" s="5" t="s">
        <v>1772</v>
      </c>
      <c r="C262" s="6">
        <v>25</v>
      </c>
      <c r="D262" s="6">
        <v>325727.07</v>
      </c>
      <c r="E262" s="6">
        <v>2419.8999999999996</v>
      </c>
      <c r="F262" s="7">
        <f>VLOOKUP(B262,'CPU-Thread'!$B$3:$C$5001,2,FALSE)</f>
        <v>4</v>
      </c>
      <c r="G262" s="8">
        <f t="shared" si="4"/>
        <v>2567.5404871937722</v>
      </c>
      <c r="I262" s="18">
        <f>G262*'GRC value'!$C$8/1000</f>
        <v>0.32632359152187407</v>
      </c>
    </row>
    <row r="263" spans="2:9" x14ac:dyDescent="0.35">
      <c r="B263" s="5" t="s">
        <v>1085</v>
      </c>
      <c r="C263" s="6">
        <v>36</v>
      </c>
      <c r="D263" s="6">
        <v>327416.71000000002</v>
      </c>
      <c r="E263" s="6">
        <v>5248.119999999999</v>
      </c>
      <c r="F263" s="7">
        <f>VLOOKUP(B263,'CPU-Thread'!$B$3:$C$5001,2,FALSE)</f>
        <v>4</v>
      </c>
      <c r="G263" s="8">
        <f t="shared" si="4"/>
        <v>5539.5775982233763</v>
      </c>
      <c r="I263" s="18">
        <f>G263*'GRC value'!$C$8/1000</f>
        <v>0.70405700178154296</v>
      </c>
    </row>
    <row r="264" spans="2:9" x14ac:dyDescent="0.35">
      <c r="B264" s="5" t="s">
        <v>165</v>
      </c>
      <c r="C264" s="6">
        <v>315</v>
      </c>
      <c r="D264" s="6">
        <v>3273279.62</v>
      </c>
      <c r="E264" s="6">
        <v>60964.420000000027</v>
      </c>
      <c r="F264" s="7">
        <f>VLOOKUP(B264,'CPU-Thread'!$B$3:$C$5001,2,FALSE)</f>
        <v>4</v>
      </c>
      <c r="G264" s="8">
        <f t="shared" si="4"/>
        <v>6436.7564027420322</v>
      </c>
      <c r="I264" s="18">
        <f>G264*'GRC value'!$C$8/1000</f>
        <v>0.81808465244103334</v>
      </c>
    </row>
    <row r="265" spans="2:9" x14ac:dyDescent="0.35">
      <c r="B265" s="5" t="s">
        <v>696</v>
      </c>
      <c r="C265" s="6">
        <v>13</v>
      </c>
      <c r="D265" s="6">
        <v>82738.48000000001</v>
      </c>
      <c r="E265" s="6">
        <v>1278.5099999999998</v>
      </c>
      <c r="F265" s="7">
        <f>VLOOKUP(B265,'CPU-Thread'!$B$3:$C$5001,2,FALSE)</f>
        <v>4</v>
      </c>
      <c r="G265" s="8">
        <f t="shared" si="4"/>
        <v>5340.3574249853255</v>
      </c>
      <c r="I265" s="18">
        <f>G265*'GRC value'!$C$8/1000</f>
        <v>0.67873695609622464</v>
      </c>
    </row>
    <row r="266" spans="2:9" x14ac:dyDescent="0.35">
      <c r="B266" s="5" t="s">
        <v>166</v>
      </c>
      <c r="C266" s="6">
        <v>343</v>
      </c>
      <c r="D266" s="6">
        <v>3619569.9600000004</v>
      </c>
      <c r="E266" s="6">
        <v>55402.240000000013</v>
      </c>
      <c r="F266" s="7">
        <f>VLOOKUP(B266,'CPU-Thread'!$B$3:$C$5001,2,FALSE)</f>
        <v>6</v>
      </c>
      <c r="G266" s="8">
        <f t="shared" si="4"/>
        <v>7934.7882575531157</v>
      </c>
      <c r="I266" s="18">
        <f>G266*'GRC value'!$C$8/1000</f>
        <v>1.0084781973585724</v>
      </c>
    </row>
    <row r="267" spans="2:9" x14ac:dyDescent="0.35">
      <c r="B267" s="5" t="s">
        <v>167</v>
      </c>
      <c r="C267" s="6">
        <v>260</v>
      </c>
      <c r="D267" s="6">
        <v>2802204.2699999996</v>
      </c>
      <c r="E267" s="6">
        <v>44521.33</v>
      </c>
      <c r="F267" s="7">
        <f>VLOOKUP(B267,'CPU-Thread'!$B$3:$C$5001,2,FALSE)</f>
        <v>6</v>
      </c>
      <c r="G267" s="8">
        <f t="shared" si="4"/>
        <v>8236.3222835286033</v>
      </c>
      <c r="I267" s="18">
        <f>G267*'GRC value'!$C$8/1000</f>
        <v>1.0468019031825517</v>
      </c>
    </row>
    <row r="268" spans="2:9" x14ac:dyDescent="0.35">
      <c r="B268" s="5" t="s">
        <v>168</v>
      </c>
      <c r="C268" s="6">
        <v>997</v>
      </c>
      <c r="D268" s="6">
        <v>9041377.4699999988</v>
      </c>
      <c r="E268" s="6">
        <v>155792.85000000006</v>
      </c>
      <c r="F268" s="7">
        <f>VLOOKUP(B268,'CPU-Thread'!$B$3:$C$5001,2,FALSE)</f>
        <v>6</v>
      </c>
      <c r="G268" s="8">
        <f t="shared" si="4"/>
        <v>8932.6005587066866</v>
      </c>
      <c r="I268" s="18">
        <f>G268*'GRC value'!$C$8/1000</f>
        <v>1.1352959419671562</v>
      </c>
    </row>
    <row r="269" spans="2:9" x14ac:dyDescent="0.35">
      <c r="B269" s="5" t="s">
        <v>707</v>
      </c>
      <c r="C269" s="6">
        <v>572</v>
      </c>
      <c r="D269" s="6">
        <v>6411590.7300000004</v>
      </c>
      <c r="E269" s="6">
        <v>96387.060000000056</v>
      </c>
      <c r="F269" s="7">
        <f>VLOOKUP(B269,'CPU-Thread'!$B$3:$C$5001,2,FALSE)</f>
        <v>6</v>
      </c>
      <c r="G269" s="8">
        <f t="shared" si="4"/>
        <v>7793.2379043164574</v>
      </c>
      <c r="I269" s="18">
        <f>G269*'GRC value'!$C$8/1000</f>
        <v>0.99048774311655896</v>
      </c>
    </row>
    <row r="270" spans="2:9" x14ac:dyDescent="0.35">
      <c r="B270" s="5" t="s">
        <v>1086</v>
      </c>
      <c r="C270" s="6">
        <v>59</v>
      </c>
      <c r="D270" s="6">
        <v>318180.77000000008</v>
      </c>
      <c r="E270" s="6">
        <v>5780.8799999999974</v>
      </c>
      <c r="F270" s="7">
        <f>VLOOKUP(B270,'CPU-Thread'!$B$3:$C$5001,2,FALSE)</f>
        <v>6</v>
      </c>
      <c r="G270" s="8">
        <f t="shared" si="4"/>
        <v>9418.5710594640841</v>
      </c>
      <c r="I270" s="18">
        <f>G270*'GRC value'!$C$8/1000</f>
        <v>1.1970607476135759</v>
      </c>
    </row>
    <row r="271" spans="2:9" x14ac:dyDescent="0.35">
      <c r="B271" s="5" t="s">
        <v>169</v>
      </c>
      <c r="C271" s="6">
        <v>5409</v>
      </c>
      <c r="D271" s="6">
        <v>57208799.759999983</v>
      </c>
      <c r="E271" s="6">
        <v>1022501.6600000004</v>
      </c>
      <c r="F271" s="7">
        <f>VLOOKUP(B271,'CPU-Thread'!$B$3:$C$5001,2,FALSE)</f>
        <v>6</v>
      </c>
      <c r="G271" s="8">
        <f t="shared" si="4"/>
        <v>9265.4427774696669</v>
      </c>
      <c r="I271" s="18">
        <f>G271*'GRC value'!$C$8/1000</f>
        <v>1.1775987873472329</v>
      </c>
    </row>
    <row r="272" spans="2:9" x14ac:dyDescent="0.35">
      <c r="B272" s="5" t="s">
        <v>170</v>
      </c>
      <c r="C272" s="6">
        <v>2323</v>
      </c>
      <c r="D272" s="6">
        <v>25019878</v>
      </c>
      <c r="E272" s="6">
        <v>402703.07000000071</v>
      </c>
      <c r="F272" s="7">
        <f>VLOOKUP(B272,'CPU-Thread'!$B$3:$C$5001,2,FALSE)</f>
        <v>6</v>
      </c>
      <c r="G272" s="8">
        <f t="shared" si="4"/>
        <v>8343.8165241253519</v>
      </c>
      <c r="I272" s="18">
        <f>G272*'GRC value'!$C$8/1000</f>
        <v>1.0604639688186759</v>
      </c>
    </row>
    <row r="273" spans="2:9" x14ac:dyDescent="0.35">
      <c r="B273" s="5" t="s">
        <v>1087</v>
      </c>
      <c r="C273" s="6">
        <v>32</v>
      </c>
      <c r="D273" s="6">
        <v>429600.09</v>
      </c>
      <c r="E273" s="6">
        <v>7302.11</v>
      </c>
      <c r="F273" s="7">
        <f>VLOOKUP(B273,'CPU-Thread'!$B$3:$C$5001,2,FALSE)</f>
        <v>2</v>
      </c>
      <c r="G273" s="8">
        <f t="shared" si="4"/>
        <v>2937.1609489187954</v>
      </c>
      <c r="I273" s="18">
        <f>G273*'GRC value'!$C$8/1000</f>
        <v>0.37330079681685724</v>
      </c>
    </row>
    <row r="274" spans="2:9" x14ac:dyDescent="0.35">
      <c r="B274" s="5" t="s">
        <v>1619</v>
      </c>
      <c r="C274" s="6">
        <v>13</v>
      </c>
      <c r="D274" s="6">
        <v>151045.94000000003</v>
      </c>
      <c r="E274" s="6">
        <v>2476.4999999999995</v>
      </c>
      <c r="F274" s="7">
        <f>VLOOKUP(B274,'CPU-Thread'!$B$3:$C$5001,2,FALSE)</f>
        <v>4</v>
      </c>
      <c r="G274" s="8">
        <f t="shared" si="4"/>
        <v>5666.3449543893712</v>
      </c>
      <c r="I274" s="18">
        <f>G274*'GRC value'!$C$8/1000</f>
        <v>0.72016859930382116</v>
      </c>
    </row>
    <row r="275" spans="2:9" x14ac:dyDescent="0.35">
      <c r="B275" s="5" t="s">
        <v>1620</v>
      </c>
      <c r="C275" s="6">
        <v>12</v>
      </c>
      <c r="D275" s="6">
        <v>130626.57</v>
      </c>
      <c r="E275" s="6">
        <v>2306.6799999999994</v>
      </c>
      <c r="F275" s="7">
        <f>VLOOKUP(B275,'CPU-Thread'!$B$3:$C$5001,2,FALSE)</f>
        <v>4</v>
      </c>
      <c r="G275" s="8">
        <f t="shared" si="4"/>
        <v>6102.8059452223215</v>
      </c>
      <c r="I275" s="18">
        <f>G275*'GRC value'!$C$8/1000</f>
        <v>0.77564095457852689</v>
      </c>
    </row>
    <row r="276" spans="2:9" x14ac:dyDescent="0.35">
      <c r="B276" s="5" t="s">
        <v>1773</v>
      </c>
      <c r="C276" s="6">
        <v>367</v>
      </c>
      <c r="D276" s="6">
        <v>3879178.4599999995</v>
      </c>
      <c r="E276" s="6">
        <v>38547.710000000043</v>
      </c>
      <c r="F276" s="7">
        <f>VLOOKUP(B276,'CPU-Thread'!$B$3:$C$5001,2,FALSE)</f>
        <v>4</v>
      </c>
      <c r="G276" s="8">
        <f t="shared" si="4"/>
        <v>3434.2551427757767</v>
      </c>
      <c r="I276" s="18">
        <f>G276*'GRC value'!$C$8/1000</f>
        <v>0.43647937704691014</v>
      </c>
    </row>
    <row r="277" spans="2:9" x14ac:dyDescent="0.35">
      <c r="B277" s="5" t="s">
        <v>171</v>
      </c>
      <c r="C277" s="6">
        <v>924</v>
      </c>
      <c r="D277" s="6">
        <v>4043699.5200000009</v>
      </c>
      <c r="E277" s="6">
        <v>196611.20999999985</v>
      </c>
      <c r="F277" s="7">
        <f>VLOOKUP(B277,'CPU-Thread'!$B$3:$C$5001,2,FALSE)</f>
        <v>4</v>
      </c>
      <c r="G277" s="8">
        <f t="shared" si="4"/>
        <v>16803.630892930425</v>
      </c>
      <c r="I277" s="18">
        <f>G277*'GRC value'!$C$8/1000</f>
        <v>2.1356707755686259</v>
      </c>
    </row>
    <row r="278" spans="2:9" x14ac:dyDescent="0.35">
      <c r="B278" s="5" t="s">
        <v>1092</v>
      </c>
      <c r="C278" s="6">
        <v>80</v>
      </c>
      <c r="D278" s="6">
        <v>376972.97000000009</v>
      </c>
      <c r="E278" s="6">
        <v>16277.110000000006</v>
      </c>
      <c r="F278" s="7">
        <f>VLOOKUP(B278,'CPU-Thread'!$B$3:$C$5001,2,FALSE)</f>
        <v>4</v>
      </c>
      <c r="G278" s="8">
        <f t="shared" si="4"/>
        <v>14922.473661705773</v>
      </c>
      <c r="I278" s="18">
        <f>G278*'GRC value'!$C$8/1000</f>
        <v>1.8965836075288709</v>
      </c>
    </row>
    <row r="279" spans="2:9" x14ac:dyDescent="0.35">
      <c r="B279" s="5" t="s">
        <v>172</v>
      </c>
      <c r="C279" s="6">
        <v>2243</v>
      </c>
      <c r="D279" s="6">
        <v>13518495.970000003</v>
      </c>
      <c r="E279" s="6">
        <v>460892.19999999774</v>
      </c>
      <c r="F279" s="7">
        <f>VLOOKUP(B279,'CPU-Thread'!$B$3:$C$5001,2,FALSE)</f>
        <v>8</v>
      </c>
      <c r="G279" s="8">
        <f t="shared" si="4"/>
        <v>23565.394356514229</v>
      </c>
      <c r="I279" s="18">
        <f>G279*'GRC value'!$C$8/1000</f>
        <v>2.9950624577888751</v>
      </c>
    </row>
    <row r="280" spans="2:9" x14ac:dyDescent="0.35">
      <c r="B280" s="5" t="s">
        <v>173</v>
      </c>
      <c r="C280" s="6">
        <v>1014</v>
      </c>
      <c r="D280" s="6">
        <v>5577383.4899999993</v>
      </c>
      <c r="E280" s="6">
        <v>193574.35000000012</v>
      </c>
      <c r="F280" s="7">
        <f>VLOOKUP(B280,'CPU-Thread'!$B$3:$C$5001,2,FALSE)</f>
        <v>8</v>
      </c>
      <c r="G280" s="8">
        <f t="shared" si="4"/>
        <v>23989.490943180619</v>
      </c>
      <c r="I280" s="18">
        <f>G280*'GRC value'!$C$8/1000</f>
        <v>3.0489633493243398</v>
      </c>
    </row>
    <row r="281" spans="2:9" x14ac:dyDescent="0.35">
      <c r="B281" s="5" t="s">
        <v>174</v>
      </c>
      <c r="C281" s="6">
        <v>3011</v>
      </c>
      <c r="D281" s="6">
        <v>17906307.029999994</v>
      </c>
      <c r="E281" s="6">
        <v>615851.66999999736</v>
      </c>
      <c r="F281" s="7">
        <f>VLOOKUP(B281,'CPU-Thread'!$B$3:$C$5001,2,FALSE)</f>
        <v>12</v>
      </c>
      <c r="G281" s="8">
        <f t="shared" si="4"/>
        <v>35658.665429238848</v>
      </c>
      <c r="I281" s="18">
        <f>G281*'GRC value'!$C$8/1000</f>
        <v>4.5320663217521924</v>
      </c>
    </row>
    <row r="282" spans="2:9" x14ac:dyDescent="0.35">
      <c r="B282" s="5" t="s">
        <v>175</v>
      </c>
      <c r="C282" s="6">
        <v>1846</v>
      </c>
      <c r="D282" s="6">
        <v>10490829.740000002</v>
      </c>
      <c r="E282" s="6">
        <v>381734.9200000001</v>
      </c>
      <c r="F282" s="7">
        <f>VLOOKUP(B282,'CPU-Thread'!$B$3:$C$5001,2,FALSE)</f>
        <v>12</v>
      </c>
      <c r="G282" s="8">
        <f t="shared" si="4"/>
        <v>37726.545455879255</v>
      </c>
      <c r="I282" s="18">
        <f>G282*'GRC value'!$C$8/1000</f>
        <v>4.7948851713459435</v>
      </c>
    </row>
    <row r="283" spans="2:9" x14ac:dyDescent="0.35">
      <c r="B283" s="5" t="s">
        <v>176</v>
      </c>
      <c r="C283" s="6">
        <v>34577</v>
      </c>
      <c r="D283" s="6">
        <v>270438651.36000001</v>
      </c>
      <c r="E283" s="6">
        <v>7009084.0699999342</v>
      </c>
      <c r="F283" s="7">
        <f>VLOOKUP(B283,'CPU-Thread'!$B$3:$C$5001,2,FALSE)</f>
        <v>16</v>
      </c>
      <c r="G283" s="8">
        <f t="shared" si="4"/>
        <v>35828.302536051764</v>
      </c>
      <c r="I283" s="18">
        <f>G283*'GRC value'!$C$8/1000</f>
        <v>4.55362648418261</v>
      </c>
    </row>
    <row r="284" spans="2:9" x14ac:dyDescent="0.35">
      <c r="B284" s="5" t="s">
        <v>177</v>
      </c>
      <c r="C284" s="6">
        <v>18214</v>
      </c>
      <c r="D284" s="6">
        <v>126895391.31999999</v>
      </c>
      <c r="E284" s="6">
        <v>3942177.9299999578</v>
      </c>
      <c r="F284" s="7">
        <f>VLOOKUP(B284,'CPU-Thread'!$B$3:$C$5001,2,FALSE)</f>
        <v>16</v>
      </c>
      <c r="G284" s="8">
        <f t="shared" si="4"/>
        <v>42946.136291815186</v>
      </c>
      <c r="I284" s="18">
        <f>G284*'GRC value'!$C$8/1000</f>
        <v>5.458273202168737</v>
      </c>
    </row>
    <row r="285" spans="2:9" x14ac:dyDescent="0.35">
      <c r="B285" s="5" t="s">
        <v>178</v>
      </c>
      <c r="C285" s="6">
        <v>17575</v>
      </c>
      <c r="D285" s="6">
        <v>126336057.4100001</v>
      </c>
      <c r="E285" s="6">
        <v>3692639.6199999549</v>
      </c>
      <c r="F285" s="7">
        <f>VLOOKUP(B285,'CPU-Thread'!$B$3:$C$5001,2,FALSE)</f>
        <v>16</v>
      </c>
      <c r="G285" s="8">
        <f t="shared" si="4"/>
        <v>40405.764714673416</v>
      </c>
      <c r="I285" s="18">
        <f>G285*'GRC value'!$C$8/1000</f>
        <v>5.135402664785687</v>
      </c>
    </row>
    <row r="286" spans="2:9" x14ac:dyDescent="0.35">
      <c r="B286" s="5" t="s">
        <v>1621</v>
      </c>
      <c r="C286" s="6">
        <v>1068</v>
      </c>
      <c r="D286" s="6">
        <v>4484762.5600000015</v>
      </c>
      <c r="E286" s="6">
        <v>191682.60999999876</v>
      </c>
      <c r="F286" s="7">
        <f>VLOOKUP(B286,'CPU-Thread'!$B$3:$C$5001,2,FALSE)</f>
        <v>16</v>
      </c>
      <c r="G286" s="8">
        <f t="shared" si="4"/>
        <v>59084.965261571888</v>
      </c>
      <c r="I286" s="18">
        <f>G286*'GRC value'!$C$8/1000</f>
        <v>7.5094504508376936</v>
      </c>
    </row>
    <row r="287" spans="2:9" x14ac:dyDescent="0.35">
      <c r="B287" s="5" t="s">
        <v>1093</v>
      </c>
      <c r="C287" s="6">
        <v>70</v>
      </c>
      <c r="D287" s="6">
        <v>700499.34000000008</v>
      </c>
      <c r="E287" s="6">
        <v>17556.780000000013</v>
      </c>
      <c r="F287" s="7">
        <f>VLOOKUP(B287,'CPU-Thread'!$B$3:$C$5001,2,FALSE)</f>
        <v>24</v>
      </c>
      <c r="G287" s="8">
        <f t="shared" si="4"/>
        <v>51971.125351809787</v>
      </c>
      <c r="I287" s="18">
        <f>G287*'GRC value'!$C$8/1000</f>
        <v>6.605311333871934</v>
      </c>
    </row>
    <row r="288" spans="2:9" x14ac:dyDescent="0.35">
      <c r="B288" s="5" t="s">
        <v>179</v>
      </c>
      <c r="C288" s="6">
        <v>15651</v>
      </c>
      <c r="D288" s="6">
        <v>114132339.43000002</v>
      </c>
      <c r="E288" s="6">
        <v>3175219.1400000253</v>
      </c>
      <c r="F288" s="7">
        <f>VLOOKUP(B288,'CPU-Thread'!$B$3:$C$5001,2,FALSE)</f>
        <v>32</v>
      </c>
      <c r="G288" s="8">
        <f t="shared" si="4"/>
        <v>76918.127869063246</v>
      </c>
      <c r="I288" s="18">
        <f>G288*'GRC value'!$C$8/1000</f>
        <v>9.7759703749813394</v>
      </c>
    </row>
    <row r="289" spans="2:9" x14ac:dyDescent="0.35">
      <c r="B289" s="5" t="s">
        <v>180</v>
      </c>
      <c r="C289" s="6">
        <v>76</v>
      </c>
      <c r="D289" s="6">
        <v>695011.86</v>
      </c>
      <c r="E289" s="6">
        <v>10112.08</v>
      </c>
      <c r="F289" s="7">
        <f>VLOOKUP(B289,'CPU-Thread'!$B$3:$C$5001,2,FALSE)</f>
        <v>1</v>
      </c>
      <c r="G289" s="8">
        <f t="shared" si="4"/>
        <v>1257.0774144775025</v>
      </c>
      <c r="I289" s="18">
        <f>G289*'GRC value'!$C$8/1000</f>
        <v>0.1597692495052645</v>
      </c>
    </row>
    <row r="290" spans="2:9" x14ac:dyDescent="0.35">
      <c r="B290" s="5" t="s">
        <v>181</v>
      </c>
      <c r="C290" s="6">
        <v>153</v>
      </c>
      <c r="D290" s="6">
        <v>1105090.6100000001</v>
      </c>
      <c r="E290" s="6">
        <v>18053.889999999996</v>
      </c>
      <c r="F290" s="7">
        <f>VLOOKUP(B290,'CPU-Thread'!$B$3:$C$5001,2,FALSE)</f>
        <v>1</v>
      </c>
      <c r="G290" s="8">
        <f t="shared" si="4"/>
        <v>1411.5187314821173</v>
      </c>
      <c r="I290" s="18">
        <f>G290*'GRC value'!$C$8/1000</f>
        <v>0.17939809099605522</v>
      </c>
    </row>
    <row r="291" spans="2:9" x14ac:dyDescent="0.35">
      <c r="B291" s="5" t="s">
        <v>847</v>
      </c>
      <c r="C291" s="6">
        <v>9</v>
      </c>
      <c r="D291" s="6">
        <v>86563.37</v>
      </c>
      <c r="E291" s="6">
        <v>890.51</v>
      </c>
      <c r="F291" s="7">
        <f>VLOOKUP(B291,'CPU-Thread'!$B$3:$C$5001,2,FALSE)</f>
        <v>2</v>
      </c>
      <c r="G291" s="8">
        <f t="shared" si="4"/>
        <v>1777.6587025204774</v>
      </c>
      <c r="I291" s="18">
        <f>G291*'GRC value'!$C$8/1000</f>
        <v>0.225932940570926</v>
      </c>
    </row>
    <row r="292" spans="2:9" x14ac:dyDescent="0.35">
      <c r="B292" s="5" t="s">
        <v>809</v>
      </c>
      <c r="C292" s="6">
        <v>102</v>
      </c>
      <c r="D292" s="6">
        <v>1405790.58</v>
      </c>
      <c r="E292" s="6">
        <v>16524.749999999996</v>
      </c>
      <c r="F292" s="7">
        <f>VLOOKUP(B292,'CPU-Thread'!$B$3:$C$5001,2,FALSE)</f>
        <v>4</v>
      </c>
      <c r="G292" s="8">
        <f t="shared" si="4"/>
        <v>4062.4497569189848</v>
      </c>
      <c r="I292" s="18">
        <f>G292*'GRC value'!$C$8/1000</f>
        <v>0.51632026901506811</v>
      </c>
    </row>
    <row r="293" spans="2:9" x14ac:dyDescent="0.35">
      <c r="B293" s="5" t="s">
        <v>1096</v>
      </c>
      <c r="C293" s="6">
        <v>107</v>
      </c>
      <c r="D293" s="6">
        <v>1622614.11</v>
      </c>
      <c r="E293" s="6">
        <v>19875</v>
      </c>
      <c r="F293" s="7">
        <f>VLOOKUP(B293,'CPU-Thread'!$B$3:$C$5001,2,FALSE)</f>
        <v>1</v>
      </c>
      <c r="G293" s="8">
        <f t="shared" si="4"/>
        <v>1058.2922886082877</v>
      </c>
      <c r="I293" s="18">
        <f>G293*'GRC value'!$C$8/1000</f>
        <v>0.13450449650981372</v>
      </c>
    </row>
    <row r="294" spans="2:9" x14ac:dyDescent="0.35">
      <c r="B294" s="5" t="s">
        <v>1097</v>
      </c>
      <c r="C294" s="6">
        <v>13</v>
      </c>
      <c r="D294" s="6">
        <v>342696.51</v>
      </c>
      <c r="E294" s="6">
        <v>2525.3099999999995</v>
      </c>
      <c r="F294" s="7">
        <f>VLOOKUP(B294,'CPU-Thread'!$B$3:$C$5001,2,FALSE)</f>
        <v>1</v>
      </c>
      <c r="G294" s="8">
        <f t="shared" si="4"/>
        <v>636.67641085694152</v>
      </c>
      <c r="I294" s="18">
        <f>G294*'GRC value'!$C$8/1000</f>
        <v>8.0918892638444928E-2</v>
      </c>
    </row>
    <row r="295" spans="2:9" x14ac:dyDescent="0.35">
      <c r="B295" s="5" t="s">
        <v>182</v>
      </c>
      <c r="C295" s="6">
        <v>28</v>
      </c>
      <c r="D295" s="6">
        <v>539033.37</v>
      </c>
      <c r="E295" s="6">
        <v>4863.0999999999995</v>
      </c>
      <c r="F295" s="7">
        <f>VLOOKUP(B295,'CPU-Thread'!$B$3:$C$5001,2,FALSE)</f>
        <v>1</v>
      </c>
      <c r="G295" s="8">
        <f t="shared" si="4"/>
        <v>779.49133279076943</v>
      </c>
      <c r="I295" s="18">
        <f>G295*'GRC value'!$C$8/1000</f>
        <v>9.9070068240469863E-2</v>
      </c>
    </row>
    <row r="296" spans="2:9" x14ac:dyDescent="0.35">
      <c r="B296" s="5" t="s">
        <v>1774</v>
      </c>
      <c r="C296" s="6">
        <v>40</v>
      </c>
      <c r="D296" s="6">
        <v>946357.06999999983</v>
      </c>
      <c r="E296" s="6">
        <v>7306.4099999999989</v>
      </c>
      <c r="F296" s="7">
        <f>VLOOKUP(B296,'CPU-Thread'!$B$3:$C$5001,2,FALSE)</f>
        <v>1</v>
      </c>
      <c r="G296" s="8">
        <f t="shared" si="4"/>
        <v>667.05669985642942</v>
      </c>
      <c r="I296" s="18">
        <f>G296*'GRC value'!$C$8/1000</f>
        <v>8.4780099527774586E-2</v>
      </c>
    </row>
    <row r="297" spans="2:9" x14ac:dyDescent="0.35">
      <c r="B297" s="5" t="s">
        <v>1100</v>
      </c>
      <c r="C297" s="6">
        <v>11</v>
      </c>
      <c r="D297" s="6">
        <v>212613.99</v>
      </c>
      <c r="E297" s="6">
        <v>2104.4300000000003</v>
      </c>
      <c r="F297" s="7">
        <f>VLOOKUP(B297,'CPU-Thread'!$B$3:$C$5001,2,FALSE)</f>
        <v>1</v>
      </c>
      <c r="G297" s="8">
        <f t="shared" si="4"/>
        <v>855.1777425370741</v>
      </c>
      <c r="I297" s="18">
        <f>G297*'GRC value'!$C$8/1000</f>
        <v>0.10868949242520963</v>
      </c>
    </row>
    <row r="298" spans="2:9" x14ac:dyDescent="0.35">
      <c r="B298" s="5" t="s">
        <v>183</v>
      </c>
      <c r="C298" s="6">
        <v>66</v>
      </c>
      <c r="D298" s="6">
        <v>703442.76</v>
      </c>
      <c r="E298" s="6">
        <v>8960.6799999999985</v>
      </c>
      <c r="F298" s="7">
        <f>VLOOKUP(B298,'CPU-Thread'!$B$3:$C$5001,2,FALSE)</f>
        <v>1</v>
      </c>
      <c r="G298" s="8">
        <f t="shared" si="4"/>
        <v>1100.5909734574564</v>
      </c>
      <c r="I298" s="18">
        <f>G298*'GRC value'!$C$8/1000</f>
        <v>0.13988048135814568</v>
      </c>
    </row>
    <row r="299" spans="2:9" x14ac:dyDescent="0.35">
      <c r="B299" s="5" t="s">
        <v>1104</v>
      </c>
      <c r="C299" s="6">
        <v>85</v>
      </c>
      <c r="D299" s="6">
        <v>1576943.9</v>
      </c>
      <c r="E299" s="6">
        <v>11694.289999999997</v>
      </c>
      <c r="F299" s="7">
        <f>VLOOKUP(B299,'CPU-Thread'!$B$3:$C$5001,2,FALSE)</f>
        <v>1</v>
      </c>
      <c r="G299" s="8">
        <f t="shared" si="4"/>
        <v>640.72454067643105</v>
      </c>
      <c r="I299" s="18">
        <f>G299*'GRC value'!$C$8/1000</f>
        <v>8.1433392903672075E-2</v>
      </c>
    </row>
    <row r="300" spans="2:9" x14ac:dyDescent="0.35">
      <c r="B300" s="5" t="s">
        <v>1105</v>
      </c>
      <c r="C300" s="6">
        <v>31</v>
      </c>
      <c r="D300" s="6">
        <v>369831.33</v>
      </c>
      <c r="E300" s="6">
        <v>4330.329999999999</v>
      </c>
      <c r="F300" s="7">
        <f>VLOOKUP(B300,'CPU-Thread'!$B$3:$C$5001,2,FALSE)</f>
        <v>1</v>
      </c>
      <c r="G300" s="8">
        <f t="shared" si="4"/>
        <v>1011.6517494610312</v>
      </c>
      <c r="I300" s="18">
        <f>G300*'GRC value'!$C$8/1000</f>
        <v>0.1285766802510391</v>
      </c>
    </row>
    <row r="301" spans="2:9" x14ac:dyDescent="0.35">
      <c r="B301" s="5" t="s">
        <v>1106</v>
      </c>
      <c r="C301" s="6">
        <v>32</v>
      </c>
      <c r="D301" s="6">
        <v>459353.96</v>
      </c>
      <c r="E301" s="6">
        <v>4344.49</v>
      </c>
      <c r="F301" s="7">
        <f>VLOOKUP(B301,'CPU-Thread'!$B$3:$C$5001,2,FALSE)</f>
        <v>2</v>
      </c>
      <c r="G301" s="8">
        <f t="shared" si="4"/>
        <v>1634.3123982211887</v>
      </c>
      <c r="I301" s="18">
        <f>G301*'GRC value'!$C$8/1000</f>
        <v>0.20771422850634733</v>
      </c>
    </row>
    <row r="302" spans="2:9" x14ac:dyDescent="0.35">
      <c r="B302" s="5" t="s">
        <v>1112</v>
      </c>
      <c r="C302" s="6">
        <v>12</v>
      </c>
      <c r="D302" s="6">
        <v>399593.08999999997</v>
      </c>
      <c r="E302" s="6">
        <v>2072.0199999999995</v>
      </c>
      <c r="F302" s="7">
        <f>VLOOKUP(B302,'CPU-Thread'!$B$3:$C$5001,2,FALSE)</f>
        <v>2</v>
      </c>
      <c r="G302" s="8">
        <f t="shared" si="4"/>
        <v>896.02414296002962</v>
      </c>
      <c r="I302" s="18">
        <f>G302*'GRC value'!$C$8/1000</f>
        <v>0.1138808980342903</v>
      </c>
    </row>
    <row r="303" spans="2:9" x14ac:dyDescent="0.35">
      <c r="B303" s="5" t="s">
        <v>1114</v>
      </c>
      <c r="C303" s="6">
        <v>21</v>
      </c>
      <c r="D303" s="6">
        <v>197384.93</v>
      </c>
      <c r="E303" s="6">
        <v>2066.1099999999992</v>
      </c>
      <c r="F303" s="7">
        <f>VLOOKUP(B303,'CPU-Thread'!$B$3:$C$5001,2,FALSE)</f>
        <v>2</v>
      </c>
      <c r="G303" s="8">
        <f t="shared" si="4"/>
        <v>1808.7693320862941</v>
      </c>
      <c r="I303" s="18">
        <f>G303*'GRC value'!$C$8/1000</f>
        <v>0.22988697067290886</v>
      </c>
    </row>
    <row r="304" spans="2:9" x14ac:dyDescent="0.35">
      <c r="B304" s="5" t="s">
        <v>1115</v>
      </c>
      <c r="C304" s="6">
        <v>11</v>
      </c>
      <c r="D304" s="6">
        <v>113954.01000000001</v>
      </c>
      <c r="E304" s="6">
        <v>1386.8400000000001</v>
      </c>
      <c r="F304" s="7">
        <f>VLOOKUP(B304,'CPU-Thread'!$B$3:$C$5001,2,FALSE)</f>
        <v>2</v>
      </c>
      <c r="G304" s="8">
        <f t="shared" si="4"/>
        <v>2103.0058705261886</v>
      </c>
      <c r="I304" s="18">
        <f>G304*'GRC value'!$C$8/1000</f>
        <v>0.26728319653948229</v>
      </c>
    </row>
    <row r="305" spans="2:9" x14ac:dyDescent="0.35">
      <c r="B305" s="5" t="s">
        <v>1117</v>
      </c>
      <c r="C305" s="6">
        <v>56</v>
      </c>
      <c r="D305" s="6">
        <v>1125159.04</v>
      </c>
      <c r="E305" s="6">
        <v>10647.769999999997</v>
      </c>
      <c r="F305" s="7">
        <f>VLOOKUP(B305,'CPU-Thread'!$B$3:$C$5001,2,FALSE)</f>
        <v>2</v>
      </c>
      <c r="G305" s="8">
        <f t="shared" si="4"/>
        <v>1635.2662962206653</v>
      </c>
      <c r="I305" s="18">
        <f>G305*'GRC value'!$C$8/1000</f>
        <v>0.20783546492800742</v>
      </c>
    </row>
    <row r="306" spans="2:9" x14ac:dyDescent="0.35">
      <c r="B306" s="5" t="s">
        <v>1624</v>
      </c>
      <c r="C306" s="6">
        <v>6</v>
      </c>
      <c r="D306" s="6">
        <v>54928.520000000004</v>
      </c>
      <c r="E306" s="6">
        <v>594.36</v>
      </c>
      <c r="F306" s="7">
        <f>VLOOKUP(B306,'CPU-Thread'!$B$3:$C$5001,2,FALSE)</f>
        <v>2</v>
      </c>
      <c r="G306" s="8">
        <f t="shared" si="4"/>
        <v>1869.8011160686651</v>
      </c>
      <c r="I306" s="18">
        <f>G306*'GRC value'!$C$8/1000</f>
        <v>0.23764385359080281</v>
      </c>
    </row>
    <row r="307" spans="2:9" x14ac:dyDescent="0.35">
      <c r="B307" s="5" t="s">
        <v>1625</v>
      </c>
      <c r="C307" s="6">
        <v>35</v>
      </c>
      <c r="D307" s="6">
        <v>673241.59999999986</v>
      </c>
      <c r="E307" s="6">
        <v>6693.6099999999979</v>
      </c>
      <c r="F307" s="7">
        <f>VLOOKUP(B307,'CPU-Thread'!$B$3:$C$5001,2,FALSE)</f>
        <v>2</v>
      </c>
      <c r="G307" s="8">
        <f t="shared" si="4"/>
        <v>1718.0397170941305</v>
      </c>
      <c r="I307" s="18">
        <f>G307*'GRC value'!$C$8/1000</f>
        <v>0.21835561840434178</v>
      </c>
    </row>
    <row r="308" spans="2:9" x14ac:dyDescent="0.35">
      <c r="B308" s="5" t="s">
        <v>1119</v>
      </c>
      <c r="C308" s="6">
        <v>70</v>
      </c>
      <c r="D308" s="6">
        <v>1373868.2300000002</v>
      </c>
      <c r="E308" s="6">
        <v>12887.279999999995</v>
      </c>
      <c r="F308" s="7">
        <f>VLOOKUP(B308,'CPU-Thread'!$B$3:$C$5001,2,FALSE)</f>
        <v>2</v>
      </c>
      <c r="G308" s="8">
        <f t="shared" si="4"/>
        <v>1620.9138077237571</v>
      </c>
      <c r="I308" s="18">
        <f>G308*'GRC value'!$C$8/1000</f>
        <v>0.20601132403638453</v>
      </c>
    </row>
    <row r="309" spans="2:9" x14ac:dyDescent="0.35">
      <c r="B309" s="5" t="s">
        <v>894</v>
      </c>
      <c r="C309" s="6">
        <v>39</v>
      </c>
      <c r="D309" s="6">
        <v>508329.3600000001</v>
      </c>
      <c r="E309" s="6">
        <v>5584.9899999999989</v>
      </c>
      <c r="F309" s="7">
        <f>VLOOKUP(B309,'CPU-Thread'!$B$3:$C$5001,2,FALSE)</f>
        <v>2</v>
      </c>
      <c r="G309" s="8">
        <f t="shared" si="4"/>
        <v>1898.5452109238772</v>
      </c>
      <c r="I309" s="18">
        <f>G309*'GRC value'!$C$8/1000</f>
        <v>0.24129710708962107</v>
      </c>
    </row>
    <row r="310" spans="2:9" x14ac:dyDescent="0.35">
      <c r="B310" s="5" t="s">
        <v>1120</v>
      </c>
      <c r="C310" s="6">
        <v>82</v>
      </c>
      <c r="D310" s="6">
        <v>1477895.2500000002</v>
      </c>
      <c r="E310" s="6">
        <v>15611.959999999997</v>
      </c>
      <c r="F310" s="7">
        <f>VLOOKUP(B310,'CPU-Thread'!$B$3:$C$5001,2,FALSE)</f>
        <v>2</v>
      </c>
      <c r="G310" s="8">
        <f t="shared" si="4"/>
        <v>1825.3977661813306</v>
      </c>
      <c r="I310" s="18">
        <f>G310*'GRC value'!$C$8/1000</f>
        <v>0.23200037467270623</v>
      </c>
    </row>
    <row r="311" spans="2:9" x14ac:dyDescent="0.35">
      <c r="B311" s="5" t="s">
        <v>1124</v>
      </c>
      <c r="C311" s="6">
        <v>237</v>
      </c>
      <c r="D311" s="6">
        <v>4056134.08</v>
      </c>
      <c r="E311" s="6">
        <v>43001.980000000018</v>
      </c>
      <c r="F311" s="7">
        <f>VLOOKUP(B311,'CPU-Thread'!$B$3:$C$5001,2,FALSE)</f>
        <v>2</v>
      </c>
      <c r="G311" s="8">
        <f t="shared" si="4"/>
        <v>1831.9764577407666</v>
      </c>
      <c r="I311" s="18">
        <f>G311*'GRC value'!$C$8/1000</f>
        <v>0.23283649868628944</v>
      </c>
    </row>
    <row r="312" spans="2:9" x14ac:dyDescent="0.35">
      <c r="B312" s="5" t="s">
        <v>1128</v>
      </c>
      <c r="C312" s="6">
        <v>7</v>
      </c>
      <c r="D312" s="6">
        <v>117012.27</v>
      </c>
      <c r="E312" s="6">
        <v>1382.7199999999998</v>
      </c>
      <c r="F312" s="7">
        <f>VLOOKUP(B312,'CPU-Thread'!$B$3:$C$5001,2,FALSE)</f>
        <v>1</v>
      </c>
      <c r="G312" s="8">
        <f t="shared" si="4"/>
        <v>1020.9784666172187</v>
      </c>
      <c r="I312" s="18">
        <f>G312*'GRC value'!$C$8/1000</f>
        <v>0.12976206675407426</v>
      </c>
    </row>
    <row r="313" spans="2:9" x14ac:dyDescent="0.35">
      <c r="B313" s="5" t="s">
        <v>1777</v>
      </c>
      <c r="C313" s="6">
        <v>230</v>
      </c>
      <c r="D313" s="6">
        <v>5879635.1100000013</v>
      </c>
      <c r="E313" s="6">
        <v>40468.850000000035</v>
      </c>
      <c r="F313" s="7">
        <f>VLOOKUP(B313,'CPU-Thread'!$B$3:$C$5001,2,FALSE)</f>
        <v>2</v>
      </c>
      <c r="G313" s="8">
        <f t="shared" si="4"/>
        <v>1189.3624602836967</v>
      </c>
      <c r="I313" s="18">
        <f>G313*'GRC value'!$C$8/1000</f>
        <v>0.15116296377677219</v>
      </c>
    </row>
    <row r="314" spans="2:9" x14ac:dyDescent="0.35">
      <c r="B314" s="5" t="s">
        <v>712</v>
      </c>
      <c r="C314" s="6">
        <v>17</v>
      </c>
      <c r="D314" s="6">
        <v>238789.76000000001</v>
      </c>
      <c r="E314" s="6">
        <v>2915.19</v>
      </c>
      <c r="F314" s="7">
        <f>VLOOKUP(B314,'CPU-Thread'!$B$3:$C$5001,2,FALSE)</f>
        <v>4</v>
      </c>
      <c r="G314" s="8">
        <f t="shared" si="4"/>
        <v>4219.149363858819</v>
      </c>
      <c r="I314" s="18">
        <f>G314*'GRC value'!$C$8/1000</f>
        <v>0.53623612965357392</v>
      </c>
    </row>
    <row r="315" spans="2:9" x14ac:dyDescent="0.35">
      <c r="B315" s="5" t="s">
        <v>1568</v>
      </c>
      <c r="C315" s="6">
        <v>43</v>
      </c>
      <c r="D315" s="6">
        <v>654092.77</v>
      </c>
      <c r="E315" s="6">
        <v>8486.1999999999971</v>
      </c>
      <c r="F315" s="7">
        <f>VLOOKUP(B315,'CPU-Thread'!$B$3:$C$5001,2,FALSE)</f>
        <v>4</v>
      </c>
      <c r="G315" s="8">
        <f t="shared" si="4"/>
        <v>4483.8146124134637</v>
      </c>
      <c r="I315" s="18">
        <f>G315*'GRC value'!$C$8/1000</f>
        <v>0.56987396901390919</v>
      </c>
    </row>
    <row r="316" spans="2:9" x14ac:dyDescent="0.35">
      <c r="B316" s="5" t="s">
        <v>1569</v>
      </c>
      <c r="C316" s="6">
        <v>180</v>
      </c>
      <c r="D316" s="6">
        <v>2078757.3900000001</v>
      </c>
      <c r="E316" s="6">
        <v>28331.300000000017</v>
      </c>
      <c r="F316" s="7">
        <f>VLOOKUP(B316,'CPU-Thread'!$B$3:$C$5001,2,FALSE)</f>
        <v>4</v>
      </c>
      <c r="G316" s="8">
        <f t="shared" si="4"/>
        <v>4710.1683568759336</v>
      </c>
      <c r="I316" s="18">
        <f>G316*'GRC value'!$C$8/1000</f>
        <v>0.59864257742177474</v>
      </c>
    </row>
    <row r="317" spans="2:9" x14ac:dyDescent="0.35">
      <c r="B317" s="5" t="s">
        <v>1749</v>
      </c>
      <c r="C317" s="6">
        <v>54</v>
      </c>
      <c r="D317" s="6">
        <v>477218.57</v>
      </c>
      <c r="E317" s="6">
        <v>7427.4399999999978</v>
      </c>
      <c r="F317" s="7">
        <f>VLOOKUP(B317,'CPU-Thread'!$B$3:$C$5001,2,FALSE)</f>
        <v>4</v>
      </c>
      <c r="G317" s="8">
        <f t="shared" si="4"/>
        <v>5378.9257697997773</v>
      </c>
      <c r="I317" s="18">
        <f>G317*'GRC value'!$C$8/1000</f>
        <v>0.68363883042369111</v>
      </c>
    </row>
    <row r="318" spans="2:9" x14ac:dyDescent="0.35">
      <c r="B318" s="5" t="s">
        <v>1809</v>
      </c>
      <c r="C318" s="6">
        <v>49</v>
      </c>
      <c r="D318" s="6">
        <v>663596.14</v>
      </c>
      <c r="E318" s="6">
        <v>9260.9400000000023</v>
      </c>
      <c r="F318" s="7">
        <f>VLOOKUP(B318,'CPU-Thread'!$B$3:$C$5001,2,FALSE)</f>
        <v>6</v>
      </c>
      <c r="G318" s="8">
        <f t="shared" si="4"/>
        <v>7234.6281218573704</v>
      </c>
      <c r="I318" s="18">
        <f>G318*'GRC value'!$C$8/1000</f>
        <v>0.9194907904373294</v>
      </c>
    </row>
    <row r="319" spans="2:9" x14ac:dyDescent="0.35">
      <c r="B319" s="5" t="s">
        <v>1751</v>
      </c>
      <c r="C319" s="6">
        <v>145</v>
      </c>
      <c r="D319" s="6">
        <v>2685536.92</v>
      </c>
      <c r="E319" s="6">
        <v>26119.650000000005</v>
      </c>
      <c r="F319" s="7">
        <f>VLOOKUP(B319,'CPU-Thread'!$B$3:$C$5001,2,FALSE)</f>
        <v>6</v>
      </c>
      <c r="G319" s="8">
        <f t="shared" si="4"/>
        <v>5041.9811618154936</v>
      </c>
      <c r="I319" s="18">
        <f>G319*'GRC value'!$C$8/1000</f>
        <v>0.64081458863674423</v>
      </c>
    </row>
    <row r="320" spans="2:9" x14ac:dyDescent="0.35">
      <c r="B320" s="5" t="s">
        <v>1752</v>
      </c>
      <c r="C320" s="6">
        <v>509</v>
      </c>
      <c r="D320" s="6">
        <v>8896757.3000000007</v>
      </c>
      <c r="E320" s="6">
        <v>95783.459999999963</v>
      </c>
      <c r="F320" s="7">
        <f>VLOOKUP(B320,'CPU-Thread'!$B$3:$C$5001,2,FALSE)</f>
        <v>6</v>
      </c>
      <c r="G320" s="8">
        <f t="shared" si="4"/>
        <v>5581.1509732877585</v>
      </c>
      <c r="I320" s="18">
        <f>G320*'GRC value'!$C$8/1000</f>
        <v>0.70934080280838574</v>
      </c>
    </row>
    <row r="321" spans="2:9" x14ac:dyDescent="0.35">
      <c r="B321" s="5" t="s">
        <v>1571</v>
      </c>
      <c r="C321" s="6">
        <v>24</v>
      </c>
      <c r="D321" s="6">
        <v>415703.17999999993</v>
      </c>
      <c r="E321" s="6">
        <v>4597.1399999999985</v>
      </c>
      <c r="F321" s="7">
        <f>VLOOKUP(B321,'CPU-Thread'!$B$3:$C$5001,2,FALSE)</f>
        <v>6</v>
      </c>
      <c r="G321" s="8">
        <f t="shared" si="4"/>
        <v>5732.8341245789834</v>
      </c>
      <c r="I321" s="18">
        <f>G321*'GRC value'!$C$8/1000</f>
        <v>0.7286190930435702</v>
      </c>
    </row>
    <row r="322" spans="2:9" x14ac:dyDescent="0.35">
      <c r="B322" s="5" t="s">
        <v>1572</v>
      </c>
      <c r="C322" s="6">
        <v>2560</v>
      </c>
      <c r="D322" s="6">
        <v>31907026.619999986</v>
      </c>
      <c r="E322" s="6">
        <v>508581.5099999939</v>
      </c>
      <c r="F322" s="7">
        <f>VLOOKUP(B322,'CPU-Thread'!$B$3:$C$5001,2,FALSE)</f>
        <v>6</v>
      </c>
      <c r="G322" s="8">
        <f t="shared" si="4"/>
        <v>8263.028013357296</v>
      </c>
      <c r="I322" s="18">
        <f>G322*'GRC value'!$C$8/1000</f>
        <v>1.0501960890640902</v>
      </c>
    </row>
    <row r="323" spans="2:9" x14ac:dyDescent="0.35">
      <c r="B323" s="5" t="s">
        <v>666</v>
      </c>
      <c r="C323" s="6">
        <v>4947</v>
      </c>
      <c r="D323" s="6">
        <v>64735887.780000016</v>
      </c>
      <c r="E323" s="6">
        <v>956981.2999999891</v>
      </c>
      <c r="F323" s="7">
        <f>VLOOKUP(B323,'CPU-Thread'!$B$3:$C$5001,2,FALSE)</f>
        <v>6</v>
      </c>
      <c r="G323" s="8">
        <f t="shared" si="4"/>
        <v>7663.432493672588</v>
      </c>
      <c r="I323" s="18">
        <f>G323*'GRC value'!$C$8/1000</f>
        <v>0.9739900216545011</v>
      </c>
    </row>
    <row r="324" spans="2:9" x14ac:dyDescent="0.35">
      <c r="B324" s="9"/>
      <c r="C324" s="19"/>
      <c r="F324"/>
    </row>
    <row r="325" spans="2:9" ht="18.5" x14ac:dyDescent="0.45">
      <c r="B325" s="10" t="s">
        <v>912</v>
      </c>
      <c r="D325" s="19"/>
      <c r="F325"/>
    </row>
    <row r="326" spans="2:9" ht="29" x14ac:dyDescent="0.35">
      <c r="B326" s="15" t="s">
        <v>0</v>
      </c>
      <c r="C326" s="13" t="s">
        <v>909</v>
      </c>
      <c r="D326" s="13" t="s">
        <v>905</v>
      </c>
      <c r="E326" s="13" t="s">
        <v>906</v>
      </c>
      <c r="F326" s="13" t="s">
        <v>907</v>
      </c>
      <c r="G326" s="14" t="s">
        <v>908</v>
      </c>
      <c r="I326" s="2" t="s">
        <v>910</v>
      </c>
    </row>
    <row r="327" spans="2:9" x14ac:dyDescent="0.35">
      <c r="B327" s="5" t="s">
        <v>1130</v>
      </c>
      <c r="C327" s="6">
        <v>57</v>
      </c>
      <c r="D327" s="6">
        <v>585759.38</v>
      </c>
      <c r="E327" s="6">
        <v>6657.2399999999989</v>
      </c>
      <c r="F327" s="7">
        <f>VLOOKUP(B327,'CPU-Thread'!$B$3:$C$5001,2,FALSE)</f>
        <v>2</v>
      </c>
      <c r="G327" s="8">
        <f t="shared" ref="G327:G390" si="5">F327*E327*86400/D327</f>
        <v>1963.8969708005354</v>
      </c>
      <c r="I327" s="18">
        <f>G327*'GRC value'!$C$8/1000</f>
        <v>0.24960304076490056</v>
      </c>
    </row>
    <row r="328" spans="2:9" x14ac:dyDescent="0.35">
      <c r="B328" s="5" t="s">
        <v>1132</v>
      </c>
      <c r="C328" s="6">
        <v>49</v>
      </c>
      <c r="D328" s="6">
        <v>638735.53</v>
      </c>
      <c r="E328" s="6">
        <v>9594.6599999999962</v>
      </c>
      <c r="F328" s="7">
        <f>VLOOKUP(B328,'CPU-Thread'!$B$3:$C$5001,2,FALSE)</f>
        <v>2</v>
      </c>
      <c r="G328" s="8">
        <f t="shared" si="5"/>
        <v>2595.6865872170902</v>
      </c>
      <c r="I328" s="18">
        <f>G328*'GRC value'!$C$8/1000</f>
        <v>0.32990084239396517</v>
      </c>
    </row>
    <row r="329" spans="2:9" x14ac:dyDescent="0.35">
      <c r="B329" s="5" t="s">
        <v>727</v>
      </c>
      <c r="C329" s="6">
        <v>12</v>
      </c>
      <c r="D329" s="6">
        <v>82797.540000000008</v>
      </c>
      <c r="E329" s="6">
        <v>1428.26</v>
      </c>
      <c r="F329" s="7">
        <f>VLOOKUP(B329,'CPU-Thread'!$B$3:$C$5001,2,FALSE)</f>
        <v>2</v>
      </c>
      <c r="G329" s="8">
        <f t="shared" si="5"/>
        <v>2980.8050818901138</v>
      </c>
      <c r="I329" s="18">
        <f>G329*'GRC value'!$C$8/1000</f>
        <v>0.37884778245976913</v>
      </c>
    </row>
    <row r="330" spans="2:9" x14ac:dyDescent="0.35">
      <c r="B330" s="5" t="s">
        <v>1133</v>
      </c>
      <c r="C330" s="6">
        <v>11</v>
      </c>
      <c r="D330" s="6">
        <v>111703.85999999999</v>
      </c>
      <c r="E330" s="6">
        <v>1084.51</v>
      </c>
      <c r="F330" s="7">
        <f>VLOOKUP(B330,'CPU-Thread'!$B$3:$C$5001,2,FALSE)</f>
        <v>2</v>
      </c>
      <c r="G330" s="8">
        <f t="shared" si="5"/>
        <v>1677.6799655804198</v>
      </c>
      <c r="I330" s="18">
        <f>G330*'GRC value'!$C$8/1000</f>
        <v>0.21322606382377152</v>
      </c>
    </row>
    <row r="331" spans="2:9" x14ac:dyDescent="0.35">
      <c r="B331" s="5" t="s">
        <v>800</v>
      </c>
      <c r="C331" s="6">
        <v>42</v>
      </c>
      <c r="D331" s="6">
        <v>474138.07999999996</v>
      </c>
      <c r="E331" s="6">
        <v>6478.1499999999987</v>
      </c>
      <c r="F331" s="7">
        <f>VLOOKUP(B331,'CPU-Thread'!$B$3:$C$5001,2,FALSE)</f>
        <v>2</v>
      </c>
      <c r="G331" s="8">
        <f t="shared" si="5"/>
        <v>2360.9669149543943</v>
      </c>
      <c r="I331" s="18">
        <f>G331*'GRC value'!$C$8/1000</f>
        <v>0.30006895976713449</v>
      </c>
    </row>
    <row r="332" spans="2:9" x14ac:dyDescent="0.35">
      <c r="B332" s="5" t="s">
        <v>1754</v>
      </c>
      <c r="C332" s="6">
        <v>14</v>
      </c>
      <c r="D332" s="6">
        <v>192360.53</v>
      </c>
      <c r="E332" s="6">
        <v>2078.1999999999998</v>
      </c>
      <c r="F332" s="7">
        <f>VLOOKUP(B332,'CPU-Thread'!$B$3:$C$5001,2,FALSE)</f>
        <v>2</v>
      </c>
      <c r="G332" s="8">
        <f t="shared" si="5"/>
        <v>1866.8744570416807</v>
      </c>
      <c r="I332" s="18">
        <f>G332*'GRC value'!$C$8/1000</f>
        <v>0.23727188754407094</v>
      </c>
    </row>
    <row r="333" spans="2:9" x14ac:dyDescent="0.35">
      <c r="B333" s="5" t="s">
        <v>749</v>
      </c>
      <c r="C333" s="6">
        <v>23</v>
      </c>
      <c r="D333" s="6">
        <v>597284.55000000005</v>
      </c>
      <c r="E333" s="6">
        <v>2788.3</v>
      </c>
      <c r="F333" s="7">
        <f>VLOOKUP(B333,'CPU-Thread'!$B$3:$C$5001,2,FALSE)</f>
        <v>2</v>
      </c>
      <c r="G333" s="8">
        <f t="shared" si="5"/>
        <v>806.6812376111186</v>
      </c>
      <c r="I333" s="18">
        <f>G333*'GRC value'!$C$8/1000</f>
        <v>0.10252579072600379</v>
      </c>
    </row>
    <row r="334" spans="2:9" x14ac:dyDescent="0.35">
      <c r="B334" s="5" t="s">
        <v>1146</v>
      </c>
      <c r="C334" s="6">
        <v>81</v>
      </c>
      <c r="D334" s="6">
        <v>1502678.47</v>
      </c>
      <c r="E334" s="6">
        <v>14422.060000000001</v>
      </c>
      <c r="F334" s="7">
        <f>VLOOKUP(B334,'CPU-Thread'!$B$3:$C$5001,2,FALSE)</f>
        <v>2</v>
      </c>
      <c r="G334" s="8">
        <f t="shared" si="5"/>
        <v>1658.459888628071</v>
      </c>
      <c r="I334" s="18">
        <f>G334*'GRC value'!$C$8/1000</f>
        <v>0.21078327292263471</v>
      </c>
    </row>
    <row r="335" spans="2:9" x14ac:dyDescent="0.35">
      <c r="B335" s="5" t="s">
        <v>1147</v>
      </c>
      <c r="C335" s="6">
        <v>35</v>
      </c>
      <c r="D335" s="6">
        <v>976093.34000000008</v>
      </c>
      <c r="E335" s="6">
        <v>6009.0499999999993</v>
      </c>
      <c r="F335" s="7">
        <f>VLOOKUP(B335,'CPU-Thread'!$B$3:$C$5001,2,FALSE)</f>
        <v>2</v>
      </c>
      <c r="G335" s="8">
        <f t="shared" si="5"/>
        <v>1063.7956406914934</v>
      </c>
      <c r="I335" s="18">
        <f>G335*'GRC value'!$C$8/1000</f>
        <v>0.13520394940107616</v>
      </c>
    </row>
    <row r="336" spans="2:9" x14ac:dyDescent="0.35">
      <c r="B336" s="5" t="s">
        <v>1149</v>
      </c>
      <c r="C336" s="6">
        <v>10</v>
      </c>
      <c r="D336" s="6">
        <v>429512.98000000004</v>
      </c>
      <c r="E336" s="6">
        <v>1952.8899999999996</v>
      </c>
      <c r="F336" s="7">
        <f>VLOOKUP(B336,'CPU-Thread'!$B$3:$C$5001,2,FALSE)</f>
        <v>2</v>
      </c>
      <c r="G336" s="8">
        <f t="shared" si="5"/>
        <v>785.67914757779829</v>
      </c>
      <c r="I336" s="18">
        <f>G336*'GRC value'!$C$8/1000</f>
        <v>9.9856513461118498E-2</v>
      </c>
    </row>
    <row r="337" spans="2:9" x14ac:dyDescent="0.35">
      <c r="B337" s="5" t="s">
        <v>1152</v>
      </c>
      <c r="C337" s="6">
        <v>96</v>
      </c>
      <c r="D337" s="6">
        <v>1882920.6999999997</v>
      </c>
      <c r="E337" s="6">
        <v>16697.79</v>
      </c>
      <c r="F337" s="7">
        <f>VLOOKUP(B337,'CPU-Thread'!$B$3:$C$5001,2,FALSE)</f>
        <v>2</v>
      </c>
      <c r="G337" s="8">
        <f t="shared" si="5"/>
        <v>1532.3949181715409</v>
      </c>
      <c r="I337" s="18">
        <f>G337*'GRC value'!$C$8/1000</f>
        <v>0.19476094566833849</v>
      </c>
    </row>
    <row r="338" spans="2:9" x14ac:dyDescent="0.35">
      <c r="B338" s="5" t="s">
        <v>1154</v>
      </c>
      <c r="C338" s="6">
        <v>144</v>
      </c>
      <c r="D338" s="6">
        <v>4742928.95</v>
      </c>
      <c r="E338" s="6">
        <v>14062.139999999996</v>
      </c>
      <c r="F338" s="7">
        <f>VLOOKUP(B338,'CPU-Thread'!$B$3:$C$5001,2,FALSE)</f>
        <v>2</v>
      </c>
      <c r="G338" s="8">
        <f t="shared" si="5"/>
        <v>512.32852476105484</v>
      </c>
      <c r="I338" s="18">
        <f>G338*'GRC value'!$C$8/1000</f>
        <v>6.5114799580768351E-2</v>
      </c>
    </row>
    <row r="339" spans="2:9" x14ac:dyDescent="0.35">
      <c r="B339" s="5" t="s">
        <v>1155</v>
      </c>
      <c r="C339" s="6">
        <v>34</v>
      </c>
      <c r="D339" s="6">
        <v>1916639.1199999999</v>
      </c>
      <c r="E339" s="6">
        <v>4740.7299999999987</v>
      </c>
      <c r="F339" s="7">
        <f>VLOOKUP(B339,'CPU-Thread'!$B$3:$C$5001,2,FALSE)</f>
        <v>2</v>
      </c>
      <c r="G339" s="8">
        <f t="shared" si="5"/>
        <v>427.41387017082269</v>
      </c>
      <c r="I339" s="18">
        <f>G339*'GRC value'!$C$8/1000</f>
        <v>5.4322504309502896E-2</v>
      </c>
    </row>
    <row r="340" spans="2:9" x14ac:dyDescent="0.35">
      <c r="B340" s="5" t="s">
        <v>1157</v>
      </c>
      <c r="C340" s="6">
        <v>17</v>
      </c>
      <c r="D340" s="6">
        <v>519789.22999999992</v>
      </c>
      <c r="E340" s="6">
        <v>3184.0499999999993</v>
      </c>
      <c r="F340" s="7">
        <f>VLOOKUP(B340,'CPU-Thread'!$B$3:$C$5001,2,FALSE)</f>
        <v>4</v>
      </c>
      <c r="G340" s="8">
        <f t="shared" si="5"/>
        <v>2117.0267033043374</v>
      </c>
      <c r="I340" s="18">
        <f>G340*'GRC value'!$C$8/1000</f>
        <v>0.26906518538488267</v>
      </c>
    </row>
    <row r="341" spans="2:9" x14ac:dyDescent="0.35">
      <c r="B341" s="5" t="s">
        <v>185</v>
      </c>
      <c r="C341" s="6">
        <v>114</v>
      </c>
      <c r="D341" s="6">
        <v>2717833.2399999998</v>
      </c>
      <c r="E341" s="6">
        <v>15085.58</v>
      </c>
      <c r="F341" s="7">
        <f>VLOOKUP(B341,'CPU-Thread'!$B$3:$C$5001,2,FALSE)</f>
        <v>8</v>
      </c>
      <c r="G341" s="8">
        <f t="shared" si="5"/>
        <v>3836.568315721976</v>
      </c>
      <c r="I341" s="18">
        <f>G341*'GRC value'!$C$8/1000</f>
        <v>0.48761168836475566</v>
      </c>
    </row>
    <row r="342" spans="2:9" x14ac:dyDescent="0.35">
      <c r="B342" s="5" t="s">
        <v>885</v>
      </c>
      <c r="C342" s="6">
        <v>293</v>
      </c>
      <c r="D342" s="6">
        <v>11674314.319999998</v>
      </c>
      <c r="E342" s="6">
        <v>28729.120000000017</v>
      </c>
      <c r="F342" s="7">
        <f>VLOOKUP(B342,'CPU-Thread'!$B$3:$C$5001,2,FALSE)</f>
        <v>4</v>
      </c>
      <c r="G342" s="8">
        <f t="shared" si="5"/>
        <v>850.48111605067754</v>
      </c>
      <c r="I342" s="18">
        <f>G342*'GRC value'!$C$8/1000</f>
        <v>0.10809257096254059</v>
      </c>
    </row>
    <row r="343" spans="2:9" x14ac:dyDescent="0.35">
      <c r="B343" s="5" t="s">
        <v>743</v>
      </c>
      <c r="C343" s="6">
        <v>253</v>
      </c>
      <c r="D343" s="6">
        <v>8090430.1100000013</v>
      </c>
      <c r="E343" s="6">
        <v>25671.21000000001</v>
      </c>
      <c r="F343" s="7">
        <f>VLOOKUP(B343,'CPU-Thread'!$B$3:$C$5001,2,FALSE)</f>
        <v>4</v>
      </c>
      <c r="G343" s="8">
        <f t="shared" si="5"/>
        <v>1096.6005583601789</v>
      </c>
      <c r="I343" s="18">
        <f>G343*'GRC value'!$C$8/1000</f>
        <v>0.13937331639124387</v>
      </c>
    </row>
    <row r="344" spans="2:9" x14ac:dyDescent="0.35">
      <c r="B344" s="5" t="s">
        <v>187</v>
      </c>
      <c r="C344" s="6">
        <v>806</v>
      </c>
      <c r="D344" s="6">
        <v>28445916.049999993</v>
      </c>
      <c r="E344" s="6">
        <v>79168.820000000051</v>
      </c>
      <c r="F344" s="7">
        <f>VLOOKUP(B344,'CPU-Thread'!$B$3:$C$5001,2,FALSE)</f>
        <v>2</v>
      </c>
      <c r="G344" s="8">
        <f t="shared" si="5"/>
        <v>480.92570026409862</v>
      </c>
      <c r="I344" s="18">
        <f>G344*'GRC value'!$C$8/1000</f>
        <v>6.1123632732615563E-2</v>
      </c>
    </row>
    <row r="345" spans="2:9" x14ac:dyDescent="0.35">
      <c r="B345" s="5" t="s">
        <v>188</v>
      </c>
      <c r="C345" s="6">
        <v>150</v>
      </c>
      <c r="D345" s="6">
        <v>4582443.1400000006</v>
      </c>
      <c r="E345" s="6">
        <v>15150.349999999997</v>
      </c>
      <c r="F345" s="7">
        <f>VLOOKUP(B345,'CPU-Thread'!$B$3:$C$5001,2,FALSE)</f>
        <v>2</v>
      </c>
      <c r="G345" s="8">
        <f t="shared" si="5"/>
        <v>571.30670256390772</v>
      </c>
      <c r="I345" s="18">
        <f>G345*'GRC value'!$C$8/1000</f>
        <v>7.2610677794972392E-2</v>
      </c>
    </row>
    <row r="346" spans="2:9" x14ac:dyDescent="0.35">
      <c r="B346" s="5" t="s">
        <v>1163</v>
      </c>
      <c r="C346" s="6">
        <v>249</v>
      </c>
      <c r="D346" s="6">
        <v>7974864.1799999997</v>
      </c>
      <c r="E346" s="6">
        <v>24401.730000000021</v>
      </c>
      <c r="F346" s="7">
        <f>VLOOKUP(B346,'CPU-Thread'!$B$3:$C$5001,2,FALSE)</f>
        <v>4</v>
      </c>
      <c r="G346" s="8">
        <f t="shared" si="5"/>
        <v>1057.4773059019053</v>
      </c>
      <c r="I346" s="18">
        <f>G346*'GRC value'!$C$8/1000</f>
        <v>0.13440091563734008</v>
      </c>
    </row>
    <row r="347" spans="2:9" x14ac:dyDescent="0.35">
      <c r="B347" s="5" t="s">
        <v>189</v>
      </c>
      <c r="C347" s="6">
        <v>635</v>
      </c>
      <c r="D347" s="6">
        <v>19682793.590000004</v>
      </c>
      <c r="E347" s="6">
        <v>62192.410000000033</v>
      </c>
      <c r="F347" s="7">
        <f>VLOOKUP(B347,'CPU-Thread'!$B$3:$C$5001,2,FALSE)</f>
        <v>2</v>
      </c>
      <c r="G347" s="8">
        <f t="shared" si="5"/>
        <v>546.00219216138225</v>
      </c>
      <c r="I347" s="18">
        <f>G347*'GRC value'!$C$8/1000</f>
        <v>6.9394581006064562E-2</v>
      </c>
    </row>
    <row r="348" spans="2:9" x14ac:dyDescent="0.35">
      <c r="B348" s="5" t="s">
        <v>1164</v>
      </c>
      <c r="C348" s="6">
        <v>198</v>
      </c>
      <c r="D348" s="6">
        <v>5298254.25</v>
      </c>
      <c r="E348" s="6">
        <v>19384.580000000013</v>
      </c>
      <c r="F348" s="7">
        <f>VLOOKUP(B348,'CPU-Thread'!$B$3:$C$5001,2,FALSE)</f>
        <v>2</v>
      </c>
      <c r="G348" s="8">
        <f t="shared" si="5"/>
        <v>632.21870184882164</v>
      </c>
      <c r="I348" s="18">
        <f>G348*'GRC value'!$C$8/1000</f>
        <v>8.0352336581882428E-2</v>
      </c>
    </row>
    <row r="349" spans="2:9" x14ac:dyDescent="0.35">
      <c r="B349" s="5" t="s">
        <v>1165</v>
      </c>
      <c r="C349" s="6">
        <v>159</v>
      </c>
      <c r="D349" s="6">
        <v>7162587.0299999993</v>
      </c>
      <c r="E349" s="6">
        <v>15480.229999999998</v>
      </c>
      <c r="F349" s="7">
        <f>VLOOKUP(B349,'CPU-Thread'!$B$3:$C$5001,2,FALSE)</f>
        <v>4</v>
      </c>
      <c r="G349" s="8">
        <f t="shared" si="5"/>
        <v>746.93228376730792</v>
      </c>
      <c r="I349" s="18">
        <f>G349*'GRC value'!$C$8/1000</f>
        <v>9.4931950120476657E-2</v>
      </c>
    </row>
    <row r="350" spans="2:9" x14ac:dyDescent="0.35">
      <c r="B350" s="5" t="s">
        <v>754</v>
      </c>
      <c r="C350" s="6">
        <v>665</v>
      </c>
      <c r="D350" s="6">
        <v>17640946.960000001</v>
      </c>
      <c r="E350" s="6">
        <v>39228.810000000019</v>
      </c>
      <c r="F350" s="7">
        <f>VLOOKUP(B350,'CPU-Thread'!$B$3:$C$5001,2,FALSE)</f>
        <v>4</v>
      </c>
      <c r="G350" s="8">
        <f t="shared" si="5"/>
        <v>768.52318453997589</v>
      </c>
      <c r="I350" s="18">
        <f>G350*'GRC value'!$C$8/1000</f>
        <v>9.7676062752573858E-2</v>
      </c>
    </row>
    <row r="351" spans="2:9" x14ac:dyDescent="0.35">
      <c r="B351" s="5" t="s">
        <v>190</v>
      </c>
      <c r="C351" s="6">
        <v>979</v>
      </c>
      <c r="D351" s="6">
        <v>24906185.280000001</v>
      </c>
      <c r="E351" s="6">
        <v>168970.93</v>
      </c>
      <c r="F351" s="7">
        <f>VLOOKUP(B351,'CPU-Thread'!$B$3:$C$5001,2,FALSE)</f>
        <v>4</v>
      </c>
      <c r="G351" s="8">
        <f t="shared" si="5"/>
        <v>2344.652653607819</v>
      </c>
      <c r="I351" s="18">
        <f>G351*'GRC value'!$C$8/1000</f>
        <v>0.29799548580160434</v>
      </c>
    </row>
    <row r="352" spans="2:9" x14ac:dyDescent="0.35">
      <c r="B352" s="5" t="s">
        <v>669</v>
      </c>
      <c r="C352" s="6">
        <v>199</v>
      </c>
      <c r="D352" s="6">
        <v>4864390.3099999996</v>
      </c>
      <c r="E352" s="6">
        <v>31976.500000000011</v>
      </c>
      <c r="F352" s="7">
        <f>VLOOKUP(B352,'CPU-Thread'!$B$3:$C$5001,2,FALSE)</f>
        <v>4</v>
      </c>
      <c r="G352" s="8">
        <f t="shared" si="5"/>
        <v>2271.8321712963048</v>
      </c>
      <c r="I352" s="18">
        <f>G352*'GRC value'!$C$8/1000</f>
        <v>0.2887403089337916</v>
      </c>
    </row>
    <row r="353" spans="2:9" x14ac:dyDescent="0.35">
      <c r="B353" s="5" t="s">
        <v>1166</v>
      </c>
      <c r="C353" s="6">
        <v>156</v>
      </c>
      <c r="D353" s="6">
        <v>3939676.9799999995</v>
      </c>
      <c r="E353" s="6">
        <v>23719.320000000007</v>
      </c>
      <c r="F353" s="7">
        <f>VLOOKUP(B353,'CPU-Thread'!$B$3:$C$5001,2,FALSE)</f>
        <v>4</v>
      </c>
      <c r="G353" s="8">
        <f t="shared" si="5"/>
        <v>2080.7282002089428</v>
      </c>
      <c r="I353" s="18">
        <f>G353*'GRC value'!$C$8/1000</f>
        <v>0.26445179838824634</v>
      </c>
    </row>
    <row r="354" spans="2:9" x14ac:dyDescent="0.35">
      <c r="B354" s="5" t="s">
        <v>1167</v>
      </c>
      <c r="C354" s="6">
        <v>204</v>
      </c>
      <c r="D354" s="6">
        <v>4208211.9399999995</v>
      </c>
      <c r="E354" s="6">
        <v>32724.390000000003</v>
      </c>
      <c r="F354" s="7">
        <f>VLOOKUP(B354,'CPU-Thread'!$B$3:$C$5001,2,FALSE)</f>
        <v>4</v>
      </c>
      <c r="G354" s="8">
        <f t="shared" si="5"/>
        <v>2687.4951512066673</v>
      </c>
      <c r="I354" s="18">
        <f>G354*'GRC value'!$C$8/1000</f>
        <v>0.34156932453980621</v>
      </c>
    </row>
    <row r="355" spans="2:9" x14ac:dyDescent="0.35">
      <c r="B355" s="5" t="s">
        <v>668</v>
      </c>
      <c r="C355" s="6">
        <v>137</v>
      </c>
      <c r="D355" s="6">
        <v>3657662.4599999995</v>
      </c>
      <c r="E355" s="6">
        <v>25294.220000000023</v>
      </c>
      <c r="F355" s="7">
        <f>VLOOKUP(B355,'CPU-Thread'!$B$3:$C$5001,2,FALSE)</f>
        <v>4</v>
      </c>
      <c r="G355" s="8">
        <f t="shared" si="5"/>
        <v>2389.9642264967251</v>
      </c>
      <c r="I355" s="18">
        <f>G355*'GRC value'!$C$8/1000</f>
        <v>0.30375439604133103</v>
      </c>
    </row>
    <row r="356" spans="2:9" x14ac:dyDescent="0.35">
      <c r="B356" s="5" t="s">
        <v>191</v>
      </c>
      <c r="C356" s="6">
        <v>7</v>
      </c>
      <c r="D356" s="6">
        <v>146217.77000000002</v>
      </c>
      <c r="E356" s="6">
        <v>1384.78</v>
      </c>
      <c r="F356" s="7">
        <f>VLOOKUP(B356,'CPU-Thread'!$B$3:$C$5001,2,FALSE)</f>
        <v>4</v>
      </c>
      <c r="G356" s="8">
        <f t="shared" si="5"/>
        <v>3273.0629662865185</v>
      </c>
      <c r="I356" s="18">
        <f>G356*'GRC value'!$C$8/1000</f>
        <v>0.41599252972373774</v>
      </c>
    </row>
    <row r="357" spans="2:9" x14ac:dyDescent="0.35">
      <c r="B357" s="5" t="s">
        <v>192</v>
      </c>
      <c r="C357" s="6">
        <v>205</v>
      </c>
      <c r="D357" s="6">
        <v>3731867.2699999996</v>
      </c>
      <c r="E357" s="6">
        <v>32871.24000000002</v>
      </c>
      <c r="F357" s="7">
        <f>VLOOKUP(B357,'CPU-Thread'!$B$3:$C$5001,2,FALSE)</f>
        <v>4</v>
      </c>
      <c r="G357" s="8">
        <f t="shared" si="5"/>
        <v>3044.1330631783185</v>
      </c>
      <c r="I357" s="18">
        <f>G357*'GRC value'!$C$8/1000</f>
        <v>0.38689650239266632</v>
      </c>
    </row>
    <row r="358" spans="2:9" x14ac:dyDescent="0.35">
      <c r="B358" s="5" t="s">
        <v>194</v>
      </c>
      <c r="C358" s="6">
        <v>8</v>
      </c>
      <c r="D358" s="6">
        <v>88927.609999999986</v>
      </c>
      <c r="E358" s="6">
        <v>2075.1099999999997</v>
      </c>
      <c r="F358" s="7">
        <f>VLOOKUP(B358,'CPU-Thread'!$B$3:$C$5001,2,FALSE)</f>
        <v>2</v>
      </c>
      <c r="G358" s="8">
        <f t="shared" si="5"/>
        <v>4032.2573383002195</v>
      </c>
      <c r="I358" s="18">
        <f>G358*'GRC value'!$C$8/1000</f>
        <v>0.5124829396605558</v>
      </c>
    </row>
    <row r="359" spans="2:9" x14ac:dyDescent="0.35">
      <c r="B359" s="5" t="s">
        <v>1169</v>
      </c>
      <c r="C359" s="6">
        <v>58</v>
      </c>
      <c r="D359" s="6">
        <v>519100.63</v>
      </c>
      <c r="E359" s="6">
        <v>8654.3599999999969</v>
      </c>
      <c r="F359" s="7">
        <f>VLOOKUP(B359,'CPU-Thread'!$B$3:$C$5001,2,FALSE)</f>
        <v>2</v>
      </c>
      <c r="G359" s="8">
        <f t="shared" si="5"/>
        <v>2880.8930707712675</v>
      </c>
      <c r="I359" s="18">
        <f>G359*'GRC value'!$C$8/1000</f>
        <v>0.36614938628370342</v>
      </c>
    </row>
    <row r="360" spans="2:9" x14ac:dyDescent="0.35">
      <c r="B360" s="5" t="s">
        <v>1170</v>
      </c>
      <c r="C360" s="6">
        <v>495</v>
      </c>
      <c r="D360" s="6">
        <v>4200618.8899999997</v>
      </c>
      <c r="E360" s="6">
        <v>107555.37000000007</v>
      </c>
      <c r="F360" s="7">
        <f>VLOOKUP(B360,'CPU-Thread'!$B$3:$C$5001,2,FALSE)</f>
        <v>2</v>
      </c>
      <c r="G360" s="8">
        <f t="shared" si="5"/>
        <v>4424.4832541806745</v>
      </c>
      <c r="I360" s="18">
        <f>G360*'GRC value'!$C$8/1000</f>
        <v>0.56233320305326973</v>
      </c>
    </row>
    <row r="361" spans="2:9" x14ac:dyDescent="0.35">
      <c r="B361" s="5" t="s">
        <v>728</v>
      </c>
      <c r="C361" s="6">
        <v>202</v>
      </c>
      <c r="D361" s="6">
        <v>1958426.9300000004</v>
      </c>
      <c r="E361" s="6">
        <v>50704.740000000034</v>
      </c>
      <c r="F361" s="7">
        <f>VLOOKUP(B361,'CPU-Thread'!$B$3:$C$5001,2,FALSE)</f>
        <v>2</v>
      </c>
      <c r="G361" s="8">
        <f t="shared" si="5"/>
        <v>4473.8861265556661</v>
      </c>
      <c r="I361" s="18">
        <f>G361*'GRC value'!$C$8/1000</f>
        <v>0.56861210024118669</v>
      </c>
    </row>
    <row r="362" spans="2:9" x14ac:dyDescent="0.35">
      <c r="B362" s="5" t="s">
        <v>195</v>
      </c>
      <c r="C362" s="6">
        <v>263</v>
      </c>
      <c r="D362" s="6">
        <v>2399370.13</v>
      </c>
      <c r="E362" s="6">
        <v>51496.580000000009</v>
      </c>
      <c r="F362" s="7">
        <f>VLOOKUP(B362,'CPU-Thread'!$B$3:$C$5001,2,FALSE)</f>
        <v>2</v>
      </c>
      <c r="G362" s="8">
        <f t="shared" si="5"/>
        <v>3708.7270999743596</v>
      </c>
      <c r="I362" s="18">
        <f>G362*'GRC value'!$C$8/1000</f>
        <v>0.47136360780853398</v>
      </c>
    </row>
    <row r="363" spans="2:9" x14ac:dyDescent="0.35">
      <c r="B363" s="5" t="s">
        <v>196</v>
      </c>
      <c r="C363" s="6">
        <v>1478</v>
      </c>
      <c r="D363" s="6">
        <v>11496571.09</v>
      </c>
      <c r="E363" s="6">
        <v>202927.27000000016</v>
      </c>
      <c r="F363" s="7">
        <f>VLOOKUP(B363,'CPU-Thread'!$B$3:$C$5001,2,FALSE)</f>
        <v>2</v>
      </c>
      <c r="G363" s="8">
        <f t="shared" si="5"/>
        <v>3050.1122449024087</v>
      </c>
      <c r="I363" s="18">
        <f>G363*'GRC value'!$C$8/1000</f>
        <v>0.38765643122895882</v>
      </c>
    </row>
    <row r="364" spans="2:9" x14ac:dyDescent="0.35">
      <c r="B364" s="5" t="s">
        <v>197</v>
      </c>
      <c r="C364" s="6">
        <v>135</v>
      </c>
      <c r="D364" s="6">
        <v>992504.6</v>
      </c>
      <c r="E364" s="6">
        <v>16769.18</v>
      </c>
      <c r="F364" s="7">
        <f>VLOOKUP(B364,'CPU-Thread'!$B$3:$C$5001,2,FALSE)</f>
        <v>2</v>
      </c>
      <c r="G364" s="8">
        <f t="shared" si="5"/>
        <v>2919.5978577832284</v>
      </c>
      <c r="I364" s="18">
        <f>G364*'GRC value'!$C$8/1000</f>
        <v>0.37106860184031443</v>
      </c>
    </row>
    <row r="365" spans="2:9" x14ac:dyDescent="0.35">
      <c r="B365" s="5" t="s">
        <v>1171</v>
      </c>
      <c r="C365" s="6">
        <v>24</v>
      </c>
      <c r="D365" s="6">
        <v>294117.75</v>
      </c>
      <c r="E365" s="6">
        <v>4457.7</v>
      </c>
      <c r="F365" s="7">
        <f>VLOOKUP(B365,'CPU-Thread'!$B$3:$C$5001,2,FALSE)</f>
        <v>2</v>
      </c>
      <c r="G365" s="8">
        <f t="shared" si="5"/>
        <v>2618.9869873545545</v>
      </c>
      <c r="I365" s="18">
        <f>G365*'GRC value'!$C$8/1000</f>
        <v>0.33286222520162806</v>
      </c>
    </row>
    <row r="366" spans="2:9" x14ac:dyDescent="0.35">
      <c r="B366" s="5" t="s">
        <v>198</v>
      </c>
      <c r="C366" s="6">
        <v>586</v>
      </c>
      <c r="D366" s="6">
        <v>3936018.709999999</v>
      </c>
      <c r="E366" s="6">
        <v>105161.79000000002</v>
      </c>
      <c r="F366" s="7">
        <f>VLOOKUP(B366,'CPU-Thread'!$B$3:$C$5001,2,FALSE)</f>
        <v>2</v>
      </c>
      <c r="G366" s="8">
        <f t="shared" si="5"/>
        <v>4616.8371267727052</v>
      </c>
      <c r="I366" s="18">
        <f>G366*'GRC value'!$C$8/1000</f>
        <v>0.58678057082038027</v>
      </c>
    </row>
    <row r="367" spans="2:9" x14ac:dyDescent="0.35">
      <c r="B367" s="5" t="s">
        <v>1172</v>
      </c>
      <c r="C367" s="6">
        <v>13</v>
      </c>
      <c r="D367" s="6">
        <v>156039.76999999999</v>
      </c>
      <c r="E367" s="6">
        <v>2391.59</v>
      </c>
      <c r="F367" s="7">
        <f>VLOOKUP(B367,'CPU-Thread'!$B$3:$C$5001,2,FALSE)</f>
        <v>2</v>
      </c>
      <c r="G367" s="8">
        <f t="shared" si="5"/>
        <v>2648.4706559103493</v>
      </c>
      <c r="I367" s="18">
        <f>G367*'GRC value'!$C$8/1000</f>
        <v>0.33660947540560948</v>
      </c>
    </row>
    <row r="368" spans="2:9" x14ac:dyDescent="0.35">
      <c r="B368" s="5" t="s">
        <v>1640</v>
      </c>
      <c r="C368" s="6">
        <v>19</v>
      </c>
      <c r="D368" s="6">
        <v>90155.450000000012</v>
      </c>
      <c r="E368" s="6">
        <v>2050.66</v>
      </c>
      <c r="F368" s="7">
        <f>VLOOKUP(B368,'CPU-Thread'!$B$3:$C$5001,2,FALSE)</f>
        <v>2</v>
      </c>
      <c r="G368" s="8">
        <f t="shared" si="5"/>
        <v>3930.4783903801708</v>
      </c>
      <c r="I368" s="18">
        <f>G368*'GRC value'!$C$8/1000</f>
        <v>0.49954726367326557</v>
      </c>
    </row>
    <row r="369" spans="2:9" x14ac:dyDescent="0.35">
      <c r="B369" s="5" t="s">
        <v>811</v>
      </c>
      <c r="C369" s="6">
        <v>80</v>
      </c>
      <c r="D369" s="6">
        <v>1295813.28</v>
      </c>
      <c r="E369" s="6">
        <v>14634.069999999996</v>
      </c>
      <c r="F369" s="7">
        <f>VLOOKUP(B369,'CPU-Thread'!$B$3:$C$5001,2,FALSE)</f>
        <v>1</v>
      </c>
      <c r="G369" s="8">
        <f t="shared" si="5"/>
        <v>975.74524625955348</v>
      </c>
      <c r="I369" s="18">
        <f>G369*'GRC value'!$C$8/1000</f>
        <v>0.12401311479135504</v>
      </c>
    </row>
    <row r="370" spans="2:9" x14ac:dyDescent="0.35">
      <c r="B370" s="5" t="s">
        <v>200</v>
      </c>
      <c r="C370" s="6">
        <v>177</v>
      </c>
      <c r="D370" s="6">
        <v>1586667.4400000004</v>
      </c>
      <c r="E370" s="6">
        <v>21049.859999999997</v>
      </c>
      <c r="F370" s="7">
        <f>VLOOKUP(B370,'CPU-Thread'!$B$3:$C$5001,2,FALSE)</f>
        <v>1</v>
      </c>
      <c r="G370" s="8">
        <f t="shared" si="5"/>
        <v>1146.2439186374174</v>
      </c>
      <c r="I370" s="18">
        <f>G370*'GRC value'!$C$8/1000</f>
        <v>0.14568277857954556</v>
      </c>
    </row>
    <row r="371" spans="2:9" x14ac:dyDescent="0.35">
      <c r="B371" s="5" t="s">
        <v>762</v>
      </c>
      <c r="C371" s="6">
        <v>14</v>
      </c>
      <c r="D371" s="6">
        <v>126880.54999999999</v>
      </c>
      <c r="E371" s="6">
        <v>2165.1699999999996</v>
      </c>
      <c r="F371" s="7">
        <f>VLOOKUP(B371,'CPU-Thread'!$B$3:$C$5001,2,FALSE)</f>
        <v>1</v>
      </c>
      <c r="G371" s="8">
        <f t="shared" si="5"/>
        <v>1474.3842771803872</v>
      </c>
      <c r="I371" s="18">
        <f>G371*'GRC value'!$C$8/1000</f>
        <v>0.18738803731143486</v>
      </c>
    </row>
    <row r="372" spans="2:9" x14ac:dyDescent="0.35">
      <c r="B372" s="5" t="s">
        <v>1177</v>
      </c>
      <c r="C372" s="6">
        <v>107</v>
      </c>
      <c r="D372" s="6">
        <v>1689273.12</v>
      </c>
      <c r="E372" s="6">
        <v>18629.940000000002</v>
      </c>
      <c r="F372" s="7">
        <f>VLOOKUP(B372,'CPU-Thread'!$B$3:$C$5001,2,FALSE)</f>
        <v>1</v>
      </c>
      <c r="G372" s="8">
        <f t="shared" si="5"/>
        <v>952.85173068994322</v>
      </c>
      <c r="I372" s="18">
        <f>G372*'GRC value'!$C$8/1000</f>
        <v>0.121103445300066</v>
      </c>
    </row>
    <row r="373" spans="2:9" x14ac:dyDescent="0.35">
      <c r="B373" s="5" t="s">
        <v>1780</v>
      </c>
      <c r="C373" s="6">
        <v>97</v>
      </c>
      <c r="D373" s="6">
        <v>1254871.69</v>
      </c>
      <c r="E373" s="6">
        <v>16573.659999999996</v>
      </c>
      <c r="F373" s="7">
        <f>VLOOKUP(B373,'CPU-Thread'!$B$3:$C$5001,2,FALSE)</f>
        <v>1</v>
      </c>
      <c r="G373" s="8">
        <f t="shared" si="5"/>
        <v>1141.1240172292037</v>
      </c>
      <c r="I373" s="18">
        <f>G373*'GRC value'!$C$8/1000</f>
        <v>0.14503206065548577</v>
      </c>
    </row>
    <row r="374" spans="2:9" x14ac:dyDescent="0.35">
      <c r="B374" s="5" t="s">
        <v>201</v>
      </c>
      <c r="C374" s="6">
        <v>138</v>
      </c>
      <c r="D374" s="6">
        <v>1406058.51</v>
      </c>
      <c r="E374" s="6">
        <v>19253.639999999992</v>
      </c>
      <c r="F374" s="7">
        <f>VLOOKUP(B374,'CPU-Thread'!$B$3:$C$5001,2,FALSE)</f>
        <v>2</v>
      </c>
      <c r="G374" s="8">
        <f t="shared" si="5"/>
        <v>2366.2094915239327</v>
      </c>
      <c r="I374" s="18">
        <f>G374*'GRC value'!$C$8/1000</f>
        <v>0.3007352691879725</v>
      </c>
    </row>
    <row r="375" spans="2:9" x14ac:dyDescent="0.35">
      <c r="B375" s="5" t="s">
        <v>1180</v>
      </c>
      <c r="C375" s="6">
        <v>19</v>
      </c>
      <c r="D375" s="6">
        <v>137774.21000000002</v>
      </c>
      <c r="E375" s="6">
        <v>2372.2899999999995</v>
      </c>
      <c r="F375" s="7">
        <f>VLOOKUP(B375,'CPU-Thread'!$B$3:$C$5001,2,FALSE)</f>
        <v>2</v>
      </c>
      <c r="G375" s="8">
        <f t="shared" si="5"/>
        <v>2975.3878610517881</v>
      </c>
      <c r="I375" s="18">
        <f>G375*'GRC value'!$C$8/1000</f>
        <v>0.37815927648728426</v>
      </c>
    </row>
    <row r="376" spans="2:9" x14ac:dyDescent="0.35">
      <c r="B376" s="5" t="s">
        <v>202</v>
      </c>
      <c r="C376" s="6">
        <v>86</v>
      </c>
      <c r="D376" s="6">
        <v>1100649.1000000001</v>
      </c>
      <c r="E376" s="6">
        <v>17598.93</v>
      </c>
      <c r="F376" s="7">
        <f>VLOOKUP(B376,'CPU-Thread'!$B$3:$C$5001,2,FALSE)</f>
        <v>1</v>
      </c>
      <c r="G376" s="8">
        <f t="shared" si="5"/>
        <v>1381.5007453329131</v>
      </c>
      <c r="I376" s="18">
        <f>G376*'GRC value'!$C$8/1000</f>
        <v>0.17558293127439942</v>
      </c>
    </row>
    <row r="377" spans="2:9" x14ac:dyDescent="0.35">
      <c r="B377" s="5" t="s">
        <v>1181</v>
      </c>
      <c r="C377" s="6">
        <v>28</v>
      </c>
      <c r="D377" s="6">
        <v>189962.37999999998</v>
      </c>
      <c r="E377" s="6">
        <v>2718.2799999999993</v>
      </c>
      <c r="F377" s="7">
        <f>VLOOKUP(B377,'CPU-Thread'!$B$3:$C$5001,2,FALSE)</f>
        <v>2</v>
      </c>
      <c r="G377" s="8">
        <f t="shared" si="5"/>
        <v>2472.6937196722843</v>
      </c>
      <c r="I377" s="18">
        <f>G377*'GRC value'!$C$8/1000</f>
        <v>0.31426896649211256</v>
      </c>
    </row>
    <row r="378" spans="2:9" x14ac:dyDescent="0.35">
      <c r="B378" s="5" t="s">
        <v>793</v>
      </c>
      <c r="C378" s="6">
        <v>13</v>
      </c>
      <c r="D378" s="6">
        <v>128275.69999999998</v>
      </c>
      <c r="E378" s="6">
        <v>2094.41</v>
      </c>
      <c r="F378" s="7">
        <f>VLOOKUP(B378,'CPU-Thread'!$B$3:$C$5001,2,FALSE)</f>
        <v>2</v>
      </c>
      <c r="G378" s="8">
        <f t="shared" si="5"/>
        <v>2821.3765194810867</v>
      </c>
      <c r="I378" s="18">
        <f>G378*'GRC value'!$C$8/1000</f>
        <v>0.35858508306477543</v>
      </c>
    </row>
    <row r="379" spans="2:9" x14ac:dyDescent="0.35">
      <c r="B379" s="5" t="s">
        <v>204</v>
      </c>
      <c r="C379" s="6">
        <v>95</v>
      </c>
      <c r="D379" s="6">
        <v>891773.50999999989</v>
      </c>
      <c r="E379" s="6">
        <v>17251.949999999993</v>
      </c>
      <c r="F379" s="7">
        <f>VLOOKUP(B379,'CPU-Thread'!$B$3:$C$5001,2,FALSE)</f>
        <v>2</v>
      </c>
      <c r="G379" s="8">
        <f t="shared" si="5"/>
        <v>3342.9306057767958</v>
      </c>
      <c r="I379" s="18">
        <f>G379*'GRC value'!$C$8/1000</f>
        <v>0.4248724126947524</v>
      </c>
    </row>
    <row r="380" spans="2:9" x14ac:dyDescent="0.35">
      <c r="B380" s="5" t="s">
        <v>205</v>
      </c>
      <c r="C380" s="6">
        <v>330</v>
      </c>
      <c r="D380" s="6">
        <v>3264484.86</v>
      </c>
      <c r="E380" s="6">
        <v>63983.159999999982</v>
      </c>
      <c r="F380" s="7">
        <f>VLOOKUP(B380,'CPU-Thread'!$B$3:$C$5001,2,FALSE)</f>
        <v>2</v>
      </c>
      <c r="G380" s="8">
        <f t="shared" si="5"/>
        <v>3386.8406569972562</v>
      </c>
      <c r="I380" s="18">
        <f>G380*'GRC value'!$C$8/1000</f>
        <v>0.4304531954281266</v>
      </c>
    </row>
    <row r="381" spans="2:9" x14ac:dyDescent="0.35">
      <c r="B381" s="5" t="s">
        <v>206</v>
      </c>
      <c r="C381" s="6">
        <v>546</v>
      </c>
      <c r="D381" s="6">
        <v>5563388.6800000006</v>
      </c>
      <c r="E381" s="6">
        <v>98882.160000000062</v>
      </c>
      <c r="F381" s="7">
        <f>VLOOKUP(B381,'CPU-Thread'!$B$3:$C$5001,2,FALSE)</f>
        <v>2</v>
      </c>
      <c r="G381" s="8">
        <f t="shared" si="5"/>
        <v>3071.3002867166219</v>
      </c>
      <c r="I381" s="18">
        <f>G381*'GRC value'!$C$8/1000</f>
        <v>0.39034934218269673</v>
      </c>
    </row>
    <row r="382" spans="2:9" x14ac:dyDescent="0.35">
      <c r="B382" s="5" t="s">
        <v>207</v>
      </c>
      <c r="C382" s="6">
        <v>1258</v>
      </c>
      <c r="D382" s="6">
        <v>7191937.1400000025</v>
      </c>
      <c r="E382" s="6">
        <v>252451.63000000015</v>
      </c>
      <c r="F382" s="7">
        <f>VLOOKUP(B382,'CPU-Thread'!$B$3:$C$5001,2,FALSE)</f>
        <v>2</v>
      </c>
      <c r="G382" s="8">
        <f t="shared" si="5"/>
        <v>6065.631667075445</v>
      </c>
      <c r="I382" s="18">
        <f>G382*'GRC value'!$C$8/1000</f>
        <v>0.7709162602581735</v>
      </c>
    </row>
    <row r="383" spans="2:9" x14ac:dyDescent="0.35">
      <c r="B383" s="5" t="s">
        <v>208</v>
      </c>
      <c r="C383" s="6">
        <v>280</v>
      </c>
      <c r="D383" s="6">
        <v>2045596.7499999998</v>
      </c>
      <c r="E383" s="6">
        <v>45494.94000000001</v>
      </c>
      <c r="F383" s="7">
        <f>VLOOKUP(B383,'CPU-Thread'!$B$3:$C$5001,2,FALSE)</f>
        <v>2</v>
      </c>
      <c r="G383" s="8">
        <f t="shared" si="5"/>
        <v>3843.1453471951413</v>
      </c>
      <c r="I383" s="18">
        <f>G383*'GRC value'!$C$8/1000</f>
        <v>0.48844760138835958</v>
      </c>
    </row>
    <row r="384" spans="2:9" x14ac:dyDescent="0.35">
      <c r="B384" s="5" t="s">
        <v>209</v>
      </c>
      <c r="C384" s="6">
        <v>333</v>
      </c>
      <c r="D384" s="6">
        <v>2511584.2600000007</v>
      </c>
      <c r="E384" s="6">
        <v>59615.300000000039</v>
      </c>
      <c r="F384" s="7">
        <f>VLOOKUP(B384,'CPU-Thread'!$B$3:$C$5001,2,FALSE)</f>
        <v>2</v>
      </c>
      <c r="G384" s="8">
        <f t="shared" si="5"/>
        <v>4101.6039175209689</v>
      </c>
      <c r="I384" s="18">
        <f>G384*'GRC value'!$C$8/1000</f>
        <v>0.52129659806397377</v>
      </c>
    </row>
    <row r="385" spans="2:9" x14ac:dyDescent="0.35">
      <c r="B385" s="5" t="s">
        <v>776</v>
      </c>
      <c r="C385" s="6">
        <v>122</v>
      </c>
      <c r="D385" s="6">
        <v>882060.36999999988</v>
      </c>
      <c r="E385" s="6">
        <v>25265.370000000003</v>
      </c>
      <c r="F385" s="7">
        <f>VLOOKUP(B385,'CPU-Thread'!$B$3:$C$5001,2,FALSE)</f>
        <v>2</v>
      </c>
      <c r="G385" s="8">
        <f t="shared" si="5"/>
        <v>4949.6112562000726</v>
      </c>
      <c r="I385" s="18">
        <f>G385*'GRC value'!$C$8/1000</f>
        <v>0.62907476233242565</v>
      </c>
    </row>
    <row r="386" spans="2:9" x14ac:dyDescent="0.35">
      <c r="B386" s="5" t="s">
        <v>211</v>
      </c>
      <c r="C386" s="6">
        <v>790</v>
      </c>
      <c r="D386" s="6">
        <v>4081319.4099999992</v>
      </c>
      <c r="E386" s="6">
        <v>158924.53000000012</v>
      </c>
      <c r="F386" s="7">
        <f>VLOOKUP(B386,'CPU-Thread'!$B$3:$C$5001,2,FALSE)</f>
        <v>2</v>
      </c>
      <c r="G386" s="8">
        <f t="shared" si="5"/>
        <v>6728.745296609859</v>
      </c>
      <c r="I386" s="18">
        <f>G386*'GRC value'!$C$8/1000</f>
        <v>0.85519521214075167</v>
      </c>
    </row>
    <row r="387" spans="2:9" x14ac:dyDescent="0.35">
      <c r="B387" s="5" t="s">
        <v>802</v>
      </c>
      <c r="C387" s="6">
        <v>14</v>
      </c>
      <c r="D387" s="6">
        <v>60526.939999999995</v>
      </c>
      <c r="E387" s="6">
        <v>1684.0199999999995</v>
      </c>
      <c r="F387" s="7">
        <f>VLOOKUP(B387,'CPU-Thread'!$B$3:$C$5001,2,FALSE)</f>
        <v>2</v>
      </c>
      <c r="G387" s="8">
        <f t="shared" si="5"/>
        <v>4807.7542991600094</v>
      </c>
      <c r="I387" s="18">
        <f>G387*'GRC value'!$C$8/1000</f>
        <v>0.611045340037211</v>
      </c>
    </row>
    <row r="388" spans="2:9" x14ac:dyDescent="0.35">
      <c r="B388" s="5" t="s">
        <v>1186</v>
      </c>
      <c r="C388" s="6">
        <v>95</v>
      </c>
      <c r="D388" s="6">
        <v>522223.12999999995</v>
      </c>
      <c r="E388" s="6">
        <v>18301.500000000004</v>
      </c>
      <c r="F388" s="7">
        <f>VLOOKUP(B388,'CPU-Thread'!$B$3:$C$5001,2,FALSE)</f>
        <v>2</v>
      </c>
      <c r="G388" s="8">
        <f t="shared" si="5"/>
        <v>6055.8390050628377</v>
      </c>
      <c r="I388" s="18">
        <f>G388*'GRC value'!$C$8/1000</f>
        <v>0.7696716541246178</v>
      </c>
    </row>
    <row r="389" spans="2:9" x14ac:dyDescent="0.35">
      <c r="B389" s="5" t="s">
        <v>212</v>
      </c>
      <c r="C389" s="6">
        <v>717</v>
      </c>
      <c r="D389" s="6">
        <v>3938249.4499999993</v>
      </c>
      <c r="E389" s="6">
        <v>121665.15000000001</v>
      </c>
      <c r="F389" s="7">
        <f>VLOOKUP(B389,'CPU-Thread'!$B$3:$C$5001,2,FALSE)</f>
        <v>2</v>
      </c>
      <c r="G389" s="8">
        <f t="shared" si="5"/>
        <v>5338.3459293062315</v>
      </c>
      <c r="I389" s="18">
        <f>G389*'GRC value'!$C$8/1000</f>
        <v>0.67848130345993451</v>
      </c>
    </row>
    <row r="390" spans="2:9" x14ac:dyDescent="0.35">
      <c r="B390" s="5" t="s">
        <v>1187</v>
      </c>
      <c r="C390" s="6">
        <v>37</v>
      </c>
      <c r="D390" s="6">
        <v>116776.36000000002</v>
      </c>
      <c r="E390" s="6">
        <v>3659.0399999999995</v>
      </c>
      <c r="F390" s="7">
        <f>VLOOKUP(B390,'CPU-Thread'!$B$3:$C$5001,2,FALSE)</f>
        <v>2</v>
      </c>
      <c r="G390" s="8">
        <f t="shared" si="5"/>
        <v>5414.4701204935636</v>
      </c>
      <c r="I390" s="18">
        <f>G390*'GRC value'!$C$8/1000</f>
        <v>0.68815636782361223</v>
      </c>
    </row>
    <row r="391" spans="2:9" x14ac:dyDescent="0.35">
      <c r="B391" s="5" t="s">
        <v>1188</v>
      </c>
      <c r="C391" s="6">
        <v>487</v>
      </c>
      <c r="D391" s="6">
        <v>2669097.8600000003</v>
      </c>
      <c r="E391" s="6">
        <v>109326.93000000004</v>
      </c>
      <c r="F391" s="7">
        <f>VLOOKUP(B391,'CPU-Thread'!$B$3:$C$5001,2,FALSE)</f>
        <v>2</v>
      </c>
      <c r="G391" s="8">
        <f t="shared" ref="G391:G454" si="6">F391*E391*86400/D391</f>
        <v>7077.9321309710258</v>
      </c>
      <c r="I391" s="18">
        <f>G391*'GRC value'!$C$8/1000</f>
        <v>0.8995753893840055</v>
      </c>
    </row>
    <row r="392" spans="2:9" x14ac:dyDescent="0.35">
      <c r="B392" s="5" t="s">
        <v>213</v>
      </c>
      <c r="C392" s="6">
        <v>64</v>
      </c>
      <c r="D392" s="6">
        <v>683042.7300000001</v>
      </c>
      <c r="E392" s="6">
        <v>12472.459999999997</v>
      </c>
      <c r="F392" s="7">
        <f>VLOOKUP(B392,'CPU-Thread'!$B$3:$C$5001,2,FALSE)</f>
        <v>2</v>
      </c>
      <c r="G392" s="8">
        <f t="shared" si="6"/>
        <v>3155.3532353678652</v>
      </c>
      <c r="I392" s="18">
        <f>G392*'GRC value'!$C$8/1000</f>
        <v>0.4010321182552391</v>
      </c>
    </row>
    <row r="393" spans="2:9" x14ac:dyDescent="0.35">
      <c r="B393" s="5" t="s">
        <v>214</v>
      </c>
      <c r="C393" s="6">
        <v>374</v>
      </c>
      <c r="D393" s="6">
        <v>1434710.06</v>
      </c>
      <c r="E393" s="6">
        <v>65699.010000000097</v>
      </c>
      <c r="F393" s="7">
        <f>VLOOKUP(B393,'CPU-Thread'!$B$3:$C$5001,2,FALSE)</f>
        <v>2</v>
      </c>
      <c r="G393" s="8">
        <f t="shared" si="6"/>
        <v>7912.9499712297384</v>
      </c>
      <c r="I393" s="18">
        <f>G393*'GRC value'!$C$8/1000</f>
        <v>1.0057026430639966</v>
      </c>
    </row>
    <row r="394" spans="2:9" x14ac:dyDescent="0.35">
      <c r="B394" s="5" t="s">
        <v>1190</v>
      </c>
      <c r="C394" s="6">
        <v>38</v>
      </c>
      <c r="D394" s="6">
        <v>453021.68999999989</v>
      </c>
      <c r="E394" s="6">
        <v>7160.6099999999979</v>
      </c>
      <c r="F394" s="7">
        <f>VLOOKUP(B394,'CPU-Thread'!$B$3:$C$5001,2,FALSE)</f>
        <v>2</v>
      </c>
      <c r="G394" s="8">
        <f t="shared" si="6"/>
        <v>2731.3336983931163</v>
      </c>
      <c r="I394" s="18">
        <f>G394*'GRC value'!$C$8/1000</f>
        <v>0.34714101941135173</v>
      </c>
    </row>
    <row r="395" spans="2:9" x14ac:dyDescent="0.35">
      <c r="B395" s="5" t="s">
        <v>217</v>
      </c>
      <c r="C395" s="6">
        <v>429</v>
      </c>
      <c r="D395" s="6">
        <v>3142894.75</v>
      </c>
      <c r="E395" s="6">
        <v>84323.340000000011</v>
      </c>
      <c r="F395" s="7">
        <f>VLOOKUP(B395,'CPU-Thread'!$B$3:$C$5001,2,FALSE)</f>
        <v>2</v>
      </c>
      <c r="G395" s="8">
        <f t="shared" si="6"/>
        <v>4636.1950720748764</v>
      </c>
      <c r="I395" s="18">
        <f>G395*'GRC value'!$C$8/1000</f>
        <v>0.58924088420861931</v>
      </c>
    </row>
    <row r="396" spans="2:9" x14ac:dyDescent="0.35">
      <c r="B396" s="5" t="s">
        <v>218</v>
      </c>
      <c r="C396" s="6">
        <v>460</v>
      </c>
      <c r="D396" s="6">
        <v>3008027.56</v>
      </c>
      <c r="E396" s="6">
        <v>96773.860000000059</v>
      </c>
      <c r="F396" s="7">
        <f>VLOOKUP(B396,'CPU-Thread'!$B$3:$C$5001,2,FALSE)</f>
        <v>2</v>
      </c>
      <c r="G396" s="8">
        <f t="shared" si="6"/>
        <v>5559.2984686616401</v>
      </c>
      <c r="I396" s="18">
        <f>G396*'GRC value'!$C$8/1000</f>
        <v>0.70656344142736349</v>
      </c>
    </row>
    <row r="397" spans="2:9" x14ac:dyDescent="0.35">
      <c r="B397" s="5" t="s">
        <v>219</v>
      </c>
      <c r="C397" s="6">
        <v>131</v>
      </c>
      <c r="D397" s="6">
        <v>768898.9700000002</v>
      </c>
      <c r="E397" s="6">
        <v>19859.679999999993</v>
      </c>
      <c r="F397" s="7">
        <f>VLOOKUP(B397,'CPU-Thread'!$B$3:$C$5001,2,FALSE)</f>
        <v>2</v>
      </c>
      <c r="G397" s="8">
        <f t="shared" si="6"/>
        <v>4463.2036690073828</v>
      </c>
      <c r="I397" s="18">
        <f>G397*'GRC value'!$C$8/1000</f>
        <v>0.56725440483937206</v>
      </c>
    </row>
    <row r="398" spans="2:9" x14ac:dyDescent="0.35">
      <c r="B398" s="5" t="s">
        <v>220</v>
      </c>
      <c r="C398" s="6">
        <v>226</v>
      </c>
      <c r="D398" s="6">
        <v>1904899.55</v>
      </c>
      <c r="E398" s="6">
        <v>49773.540000000023</v>
      </c>
      <c r="F398" s="7">
        <f>VLOOKUP(B398,'CPU-Thread'!$B$3:$C$5001,2,FALSE)</f>
        <v>2</v>
      </c>
      <c r="G398" s="8">
        <f t="shared" si="6"/>
        <v>4515.1292686273164</v>
      </c>
      <c r="I398" s="18">
        <f>G398*'GRC value'!$C$8/1000</f>
        <v>0.5738539300442983</v>
      </c>
    </row>
    <row r="399" spans="2:9" x14ac:dyDescent="0.35">
      <c r="B399" s="5" t="s">
        <v>808</v>
      </c>
      <c r="C399" s="6">
        <v>6</v>
      </c>
      <c r="D399" s="6">
        <v>51031.67</v>
      </c>
      <c r="E399" s="6">
        <v>591.27</v>
      </c>
      <c r="F399" s="7">
        <f>VLOOKUP(B399,'CPU-Thread'!$B$3:$C$5001,2,FALSE)</f>
        <v>2</v>
      </c>
      <c r="G399" s="8">
        <f t="shared" si="6"/>
        <v>2002.1186059558702</v>
      </c>
      <c r="I399" s="18">
        <f>G399*'GRC value'!$C$8/1000</f>
        <v>0.25446084975367317</v>
      </c>
    </row>
    <row r="400" spans="2:9" x14ac:dyDescent="0.35">
      <c r="B400" s="5" t="s">
        <v>221</v>
      </c>
      <c r="C400" s="6">
        <v>920</v>
      </c>
      <c r="D400" s="6">
        <v>11832050.690000001</v>
      </c>
      <c r="E400" s="6">
        <v>125033.29000000001</v>
      </c>
      <c r="F400" s="7">
        <f>VLOOKUP(B400,'CPU-Thread'!$B$3:$C$5001,2,FALSE)</f>
        <v>2</v>
      </c>
      <c r="G400" s="8">
        <f t="shared" si="6"/>
        <v>1826.0361688832486</v>
      </c>
      <c r="I400" s="18">
        <f>G400*'GRC value'!$C$8/1000</f>
        <v>0.23208151296967422</v>
      </c>
    </row>
    <row r="401" spans="2:9" x14ac:dyDescent="0.35">
      <c r="B401" s="5" t="s">
        <v>222</v>
      </c>
      <c r="C401" s="6">
        <v>3252</v>
      </c>
      <c r="D401" s="6">
        <v>42849347.010000005</v>
      </c>
      <c r="E401" s="6">
        <v>485383.70000000024</v>
      </c>
      <c r="F401" s="7">
        <f>VLOOKUP(B401,'CPU-Thread'!$B$3:$C$5001,2,FALSE)</f>
        <v>4</v>
      </c>
      <c r="G401" s="8">
        <f t="shared" si="6"/>
        <v>3914.8462794742613</v>
      </c>
      <c r="I401" s="18">
        <f>G401*'GRC value'!$C$8/1000</f>
        <v>0.49756048815820442</v>
      </c>
    </row>
    <row r="402" spans="2:9" x14ac:dyDescent="0.35">
      <c r="B402" s="5" t="s">
        <v>223</v>
      </c>
      <c r="C402" s="6">
        <v>282</v>
      </c>
      <c r="D402" s="6">
        <v>2587291.3400000003</v>
      </c>
      <c r="E402" s="6">
        <v>31095.649999999994</v>
      </c>
      <c r="F402" s="7">
        <f>VLOOKUP(B402,'CPU-Thread'!$B$3:$C$5001,2,FALSE)</f>
        <v>2</v>
      </c>
      <c r="G402" s="8">
        <f t="shared" si="6"/>
        <v>2076.8161037480991</v>
      </c>
      <c r="I402" s="18">
        <f>G402*'GRC value'!$C$8/1000</f>
        <v>0.26395458739046468</v>
      </c>
    </row>
    <row r="403" spans="2:9" x14ac:dyDescent="0.35">
      <c r="B403" s="5" t="s">
        <v>1192</v>
      </c>
      <c r="C403" s="6">
        <v>149</v>
      </c>
      <c r="D403" s="6">
        <v>1523849.25</v>
      </c>
      <c r="E403" s="6">
        <v>18197.300000000003</v>
      </c>
      <c r="F403" s="7">
        <f>VLOOKUP(B403,'CPU-Thread'!$B$3:$C$5001,2,FALSE)</f>
        <v>4</v>
      </c>
      <c r="G403" s="8">
        <f t="shared" si="6"/>
        <v>4127.0400467762811</v>
      </c>
      <c r="I403" s="18">
        <f>G403*'GRC value'!$C$8/1000</f>
        <v>0.52452942305520889</v>
      </c>
    </row>
    <row r="404" spans="2:9" x14ac:dyDescent="0.35">
      <c r="B404" s="5" t="s">
        <v>224</v>
      </c>
      <c r="C404" s="6">
        <v>38</v>
      </c>
      <c r="D404" s="6">
        <v>277823.02999999997</v>
      </c>
      <c r="E404" s="6">
        <v>4702.28</v>
      </c>
      <c r="F404" s="7">
        <f>VLOOKUP(B404,'CPU-Thread'!$B$3:$C$5001,2,FALSE)</f>
        <v>2</v>
      </c>
      <c r="G404" s="8">
        <f t="shared" si="6"/>
        <v>2924.7178824592047</v>
      </c>
      <c r="I404" s="18">
        <f>G404*'GRC value'!$C$8/1000</f>
        <v>0.37171933543118812</v>
      </c>
    </row>
    <row r="405" spans="2:9" x14ac:dyDescent="0.35">
      <c r="B405" s="5" t="s">
        <v>1193</v>
      </c>
      <c r="C405" s="6">
        <v>140</v>
      </c>
      <c r="D405" s="6">
        <v>1587615.74</v>
      </c>
      <c r="E405" s="6">
        <v>27825.280000000024</v>
      </c>
      <c r="F405" s="7">
        <f>VLOOKUP(B405,'CPU-Thread'!$B$3:$C$5001,2,FALSE)</f>
        <v>4</v>
      </c>
      <c r="G405" s="8">
        <f t="shared" si="6"/>
        <v>6057.1437569647724</v>
      </c>
      <c r="I405" s="18">
        <f>G405*'GRC value'!$C$8/1000</f>
        <v>0.76983748260086116</v>
      </c>
    </row>
    <row r="406" spans="2:9" x14ac:dyDescent="0.35">
      <c r="B406" s="5" t="s">
        <v>227</v>
      </c>
      <c r="C406" s="6">
        <v>7</v>
      </c>
      <c r="D406" s="6">
        <v>141419.92000000001</v>
      </c>
      <c r="E406" s="6">
        <v>1386.8400000000001</v>
      </c>
      <c r="F406" s="7">
        <f>VLOOKUP(B406,'CPU-Thread'!$B$3:$C$5001,2,FALSE)</f>
        <v>2</v>
      </c>
      <c r="G406" s="8">
        <f t="shared" si="6"/>
        <v>1694.5699870287015</v>
      </c>
      <c r="I406" s="18">
        <f>G406*'GRC value'!$C$8/1000</f>
        <v>0.21537271447538742</v>
      </c>
    </row>
    <row r="407" spans="2:9" x14ac:dyDescent="0.35">
      <c r="B407" s="5" t="s">
        <v>228</v>
      </c>
      <c r="C407" s="6">
        <v>723</v>
      </c>
      <c r="D407" s="6">
        <v>8725905.879999999</v>
      </c>
      <c r="E407" s="6">
        <v>91659.199999999983</v>
      </c>
      <c r="F407" s="7">
        <f>VLOOKUP(B407,'CPU-Thread'!$B$3:$C$5001,2,FALSE)</f>
        <v>2</v>
      </c>
      <c r="G407" s="8">
        <f t="shared" si="6"/>
        <v>1815.1364428881507</v>
      </c>
      <c r="I407" s="18">
        <f>G407*'GRC value'!$C$8/1000</f>
        <v>0.2306962036625512</v>
      </c>
    </row>
    <row r="408" spans="2:9" x14ac:dyDescent="0.35">
      <c r="B408" s="5" t="s">
        <v>229</v>
      </c>
      <c r="C408" s="6">
        <v>219</v>
      </c>
      <c r="D408" s="6">
        <v>3740683.5200000005</v>
      </c>
      <c r="E408" s="6">
        <v>35535.599999999999</v>
      </c>
      <c r="F408" s="7">
        <f>VLOOKUP(B408,'CPU-Thread'!$B$3:$C$5001,2,FALSE)</f>
        <v>2</v>
      </c>
      <c r="G408" s="8">
        <f t="shared" si="6"/>
        <v>1641.5587277482375</v>
      </c>
      <c r="I408" s="18">
        <f>G408*'GRC value'!$C$8/1000</f>
        <v>0.20863520649614412</v>
      </c>
    </row>
    <row r="409" spans="2:9" x14ac:dyDescent="0.35">
      <c r="B409" s="5" t="s">
        <v>1197</v>
      </c>
      <c r="C409" s="6">
        <v>56</v>
      </c>
      <c r="D409" s="6">
        <v>666790.63000000012</v>
      </c>
      <c r="E409" s="6">
        <v>5499.7599999999993</v>
      </c>
      <c r="F409" s="7">
        <f>VLOOKUP(B409,'CPU-Thread'!$B$3:$C$5001,2,FALSE)</f>
        <v>4</v>
      </c>
      <c r="G409" s="8">
        <f t="shared" si="6"/>
        <v>2850.5455393096922</v>
      </c>
      <c r="I409" s="18">
        <f>G409*'GRC value'!$C$8/1000</f>
        <v>0.36229234273959632</v>
      </c>
    </row>
    <row r="410" spans="2:9" x14ac:dyDescent="0.35">
      <c r="B410" s="5" t="s">
        <v>230</v>
      </c>
      <c r="C410" s="6">
        <v>169</v>
      </c>
      <c r="D410" s="6">
        <v>2480992.11</v>
      </c>
      <c r="E410" s="6">
        <v>20513.209999999995</v>
      </c>
      <c r="F410" s="7">
        <f>VLOOKUP(B410,'CPU-Thread'!$B$3:$C$5001,2,FALSE)</f>
        <v>4</v>
      </c>
      <c r="G410" s="8">
        <f t="shared" si="6"/>
        <v>2857.4719554428566</v>
      </c>
      <c r="I410" s="18">
        <f>G410*'GRC value'!$C$8/1000</f>
        <v>0.36317266108324964</v>
      </c>
    </row>
    <row r="411" spans="2:9" x14ac:dyDescent="0.35">
      <c r="B411" s="5" t="s">
        <v>849</v>
      </c>
      <c r="C411" s="6">
        <v>82</v>
      </c>
      <c r="D411" s="6">
        <v>736471.99</v>
      </c>
      <c r="E411" s="6">
        <v>8012.6899999999987</v>
      </c>
      <c r="F411" s="7">
        <f>VLOOKUP(B411,'CPU-Thread'!$B$3:$C$5001,2,FALSE)</f>
        <v>4</v>
      </c>
      <c r="G411" s="8">
        <f t="shared" si="6"/>
        <v>3760.0692240854937</v>
      </c>
      <c r="I411" s="18">
        <f>G411*'GRC value'!$C$8/1000</f>
        <v>0.47788897573159983</v>
      </c>
    </row>
    <row r="412" spans="2:9" x14ac:dyDescent="0.35">
      <c r="B412" s="5" t="s">
        <v>231</v>
      </c>
      <c r="C412" s="6">
        <v>609</v>
      </c>
      <c r="D412" s="6">
        <v>8876477.120000001</v>
      </c>
      <c r="E412" s="6">
        <v>85589.449999999968</v>
      </c>
      <c r="F412" s="7">
        <f>VLOOKUP(B412,'CPU-Thread'!$B$3:$C$5001,2,FALSE)</f>
        <v>2</v>
      </c>
      <c r="G412" s="8">
        <f t="shared" si="6"/>
        <v>1666.1854427221226</v>
      </c>
      <c r="I412" s="18">
        <f>G412*'GRC value'!$C$8/1000</f>
        <v>0.2117651583382851</v>
      </c>
    </row>
    <row r="413" spans="2:9" x14ac:dyDescent="0.35">
      <c r="B413" s="5" t="s">
        <v>672</v>
      </c>
      <c r="C413" s="6">
        <v>475</v>
      </c>
      <c r="D413" s="6">
        <v>6426852.79</v>
      </c>
      <c r="E413" s="6">
        <v>82340.850000000035</v>
      </c>
      <c r="F413" s="7">
        <f>VLOOKUP(B413,'CPU-Thread'!$B$3:$C$5001,2,FALSE)</f>
        <v>2</v>
      </c>
      <c r="G413" s="8">
        <f t="shared" si="6"/>
        <v>2213.9139241121479</v>
      </c>
      <c r="I413" s="18">
        <f>G413*'GRC value'!$C$8/1000</f>
        <v>0.28137914344095732</v>
      </c>
    </row>
    <row r="414" spans="2:9" x14ac:dyDescent="0.35">
      <c r="B414" s="5" t="s">
        <v>232</v>
      </c>
      <c r="C414" s="6">
        <v>1201</v>
      </c>
      <c r="D414" s="6">
        <v>19195887.699999999</v>
      </c>
      <c r="E414" s="6">
        <v>216866.08000000022</v>
      </c>
      <c r="F414" s="7">
        <f>VLOOKUP(B414,'CPU-Thread'!$B$3:$C$5001,2,FALSE)</f>
        <v>4</v>
      </c>
      <c r="G414" s="8">
        <f t="shared" si="6"/>
        <v>3904.4256988438246</v>
      </c>
      <c r="I414" s="18">
        <f>G414*'GRC value'!$C$8/1000</f>
        <v>0.49623607621065069</v>
      </c>
    </row>
    <row r="415" spans="2:9" x14ac:dyDescent="0.35">
      <c r="B415" s="5" t="s">
        <v>671</v>
      </c>
      <c r="C415" s="6">
        <v>77</v>
      </c>
      <c r="D415" s="6">
        <v>1003285.4899999999</v>
      </c>
      <c r="E415" s="6">
        <v>10022.159999999998</v>
      </c>
      <c r="F415" s="7">
        <f>VLOOKUP(B415,'CPU-Thread'!$B$3:$C$5001,2,FALSE)</f>
        <v>4</v>
      </c>
      <c r="G415" s="8">
        <f t="shared" si="6"/>
        <v>3452.315946480996</v>
      </c>
      <c r="I415" s="18">
        <f>G415*'GRC value'!$C$8/1000</f>
        <v>0.4387748291966444</v>
      </c>
    </row>
    <row r="416" spans="2:9" x14ac:dyDescent="0.35">
      <c r="B416" s="5" t="s">
        <v>1644</v>
      </c>
      <c r="C416" s="6">
        <v>21</v>
      </c>
      <c r="D416" s="6">
        <v>174088.03</v>
      </c>
      <c r="E416" s="6">
        <v>4297.91</v>
      </c>
      <c r="F416" s="7">
        <f>VLOOKUP(B416,'CPU-Thread'!$B$3:$C$5001,2,FALSE)</f>
        <v>2</v>
      </c>
      <c r="G416" s="8">
        <f t="shared" si="6"/>
        <v>4266.1109324977715</v>
      </c>
      <c r="I416" s="18">
        <f>G416*'GRC value'!$C$8/1000</f>
        <v>0.54220474740982727</v>
      </c>
    </row>
    <row r="417" spans="2:9" x14ac:dyDescent="0.35">
      <c r="B417" s="5" t="s">
        <v>1201</v>
      </c>
      <c r="C417" s="6">
        <v>14</v>
      </c>
      <c r="D417" s="6">
        <v>269578.25</v>
      </c>
      <c r="E417" s="6">
        <v>1962.9299999999998</v>
      </c>
      <c r="F417" s="7">
        <f>VLOOKUP(B417,'CPU-Thread'!$B$3:$C$5001,2,FALSE)</f>
        <v>1</v>
      </c>
      <c r="G417" s="8">
        <f t="shared" si="6"/>
        <v>629.1203092237597</v>
      </c>
      <c r="I417" s="18">
        <f>G417*'GRC value'!$C$8/1000</f>
        <v>7.9958543917502609E-2</v>
      </c>
    </row>
    <row r="418" spans="2:9" x14ac:dyDescent="0.35">
      <c r="B418" s="5" t="s">
        <v>1203</v>
      </c>
      <c r="C418" s="6">
        <v>8</v>
      </c>
      <c r="D418" s="6">
        <v>176620.49</v>
      </c>
      <c r="E418" s="6">
        <v>1384.78</v>
      </c>
      <c r="F418" s="7">
        <f>VLOOKUP(B418,'CPU-Thread'!$B$3:$C$5001,2,FALSE)</f>
        <v>1</v>
      </c>
      <c r="G418" s="8">
        <f t="shared" si="6"/>
        <v>677.41286415862623</v>
      </c>
      <c r="I418" s="18">
        <f>G418*'GRC value'!$C$8/1000</f>
        <v>8.6096324431077703E-2</v>
      </c>
    </row>
    <row r="419" spans="2:9" x14ac:dyDescent="0.35">
      <c r="B419" s="5" t="s">
        <v>1782</v>
      </c>
      <c r="C419" s="6">
        <v>48</v>
      </c>
      <c r="D419" s="6">
        <v>1173413.2500000002</v>
      </c>
      <c r="E419" s="6">
        <v>9084.81</v>
      </c>
      <c r="F419" s="7">
        <f>VLOOKUP(B419,'CPU-Thread'!$B$3:$C$5001,2,FALSE)</f>
        <v>1</v>
      </c>
      <c r="G419" s="8">
        <f t="shared" si="6"/>
        <v>668.92681159003428</v>
      </c>
      <c r="I419" s="18">
        <f>G419*'GRC value'!$C$8/1000</f>
        <v>8.5017782859547128E-2</v>
      </c>
    </row>
    <row r="420" spans="2:9" x14ac:dyDescent="0.35">
      <c r="B420" s="5" t="s">
        <v>1209</v>
      </c>
      <c r="C420" s="6">
        <v>16</v>
      </c>
      <c r="D420" s="6">
        <v>584281.12</v>
      </c>
      <c r="E420" s="6">
        <v>2106.5</v>
      </c>
      <c r="F420" s="7">
        <f>VLOOKUP(B420,'CPU-Thread'!$B$3:$C$5001,2,FALSE)</f>
        <v>1</v>
      </c>
      <c r="G420" s="8">
        <f t="shared" si="6"/>
        <v>311.49663025223202</v>
      </c>
      <c r="I420" s="18">
        <f>G420*'GRC value'!$C$8/1000</f>
        <v>3.9589910904177371E-2</v>
      </c>
    </row>
    <row r="421" spans="2:9" x14ac:dyDescent="0.35">
      <c r="B421" s="5" t="s">
        <v>1212</v>
      </c>
      <c r="C421" s="6">
        <v>6</v>
      </c>
      <c r="D421" s="6">
        <v>229132.26999999996</v>
      </c>
      <c r="E421" s="6">
        <v>1188.72</v>
      </c>
      <c r="F421" s="7">
        <f>VLOOKUP(B421,'CPU-Thread'!$B$3:$C$5001,2,FALSE)</f>
        <v>2</v>
      </c>
      <c r="G421" s="8">
        <f t="shared" si="6"/>
        <v>896.47266183850945</v>
      </c>
      <c r="I421" s="18">
        <f>G421*'GRC value'!$C$8/1000</f>
        <v>0.11393790289634444</v>
      </c>
    </row>
    <row r="422" spans="2:9" x14ac:dyDescent="0.35">
      <c r="B422" s="5" t="s">
        <v>233</v>
      </c>
      <c r="C422" s="6">
        <v>1920</v>
      </c>
      <c r="D422" s="6">
        <v>20243972.610000003</v>
      </c>
      <c r="E422" s="6">
        <v>326367.00000000041</v>
      </c>
      <c r="F422" s="7">
        <f>VLOOKUP(B422,'CPU-Thread'!$B$3:$C$5001,2,FALSE)</f>
        <v>4</v>
      </c>
      <c r="G422" s="8">
        <f t="shared" si="6"/>
        <v>5571.6551969786588</v>
      </c>
      <c r="I422" s="18">
        <f>G422*'GRC value'!$C$8/1000</f>
        <v>0.70813392959842891</v>
      </c>
    </row>
    <row r="423" spans="2:9" x14ac:dyDescent="0.35">
      <c r="B423" s="5" t="s">
        <v>234</v>
      </c>
      <c r="C423" s="6">
        <v>3057</v>
      </c>
      <c r="D423" s="6">
        <v>26351196.490000002</v>
      </c>
      <c r="E423" s="6">
        <v>450158.83000000048</v>
      </c>
      <c r="F423" s="7">
        <f>VLOOKUP(B423,'CPU-Thread'!$B$3:$C$5001,2,FALSE)</f>
        <v>4</v>
      </c>
      <c r="G423" s="8">
        <f t="shared" si="6"/>
        <v>5903.9023790452611</v>
      </c>
      <c r="I423" s="18">
        <f>G423*'GRC value'!$C$8/1000</f>
        <v>0.75036114831835443</v>
      </c>
    </row>
    <row r="424" spans="2:9" x14ac:dyDescent="0.35">
      <c r="B424" s="5" t="s">
        <v>235</v>
      </c>
      <c r="C424" s="6">
        <v>2694</v>
      </c>
      <c r="D424" s="6">
        <v>22953905.739999998</v>
      </c>
      <c r="E424" s="6">
        <v>420903.76000000007</v>
      </c>
      <c r="F424" s="7">
        <f>VLOOKUP(B424,'CPU-Thread'!$B$3:$C$5001,2,FALSE)</f>
        <v>4</v>
      </c>
      <c r="G424" s="8">
        <f t="shared" si="6"/>
        <v>6337.2369436243944</v>
      </c>
      <c r="I424" s="18">
        <f>G424*'GRC value'!$C$8/1000</f>
        <v>0.80543614797243335</v>
      </c>
    </row>
    <row r="425" spans="2:9" x14ac:dyDescent="0.35">
      <c r="B425" s="5" t="s">
        <v>1214</v>
      </c>
      <c r="C425" s="6">
        <v>56</v>
      </c>
      <c r="D425" s="6">
        <v>482612.19</v>
      </c>
      <c r="E425" s="6">
        <v>8204.7699999999986</v>
      </c>
      <c r="F425" s="7">
        <f>VLOOKUP(B425,'CPU-Thread'!$B$3:$C$5001,2,FALSE)</f>
        <v>4</v>
      </c>
      <c r="G425" s="8">
        <f t="shared" si="6"/>
        <v>5875.4597806574247</v>
      </c>
      <c r="I425" s="18">
        <f>G425*'GRC value'!$C$8/1000</f>
        <v>0.74674621375182026</v>
      </c>
    </row>
    <row r="426" spans="2:9" x14ac:dyDescent="0.35">
      <c r="B426" s="5" t="s">
        <v>236</v>
      </c>
      <c r="C426" s="6">
        <v>121</v>
      </c>
      <c r="D426" s="6">
        <v>1156961.3700000001</v>
      </c>
      <c r="E426" s="6">
        <v>15837.989999999998</v>
      </c>
      <c r="F426" s="7">
        <f>VLOOKUP(B426,'CPU-Thread'!$B$3:$C$5001,2,FALSE)</f>
        <v>4</v>
      </c>
      <c r="G426" s="8">
        <f t="shared" si="6"/>
        <v>4731.0216969474086</v>
      </c>
      <c r="I426" s="18">
        <f>G426*'GRC value'!$C$8/1000</f>
        <v>0.60129294919246035</v>
      </c>
    </row>
    <row r="427" spans="2:9" x14ac:dyDescent="0.35">
      <c r="B427" s="5" t="s">
        <v>237</v>
      </c>
      <c r="C427" s="6">
        <v>1147</v>
      </c>
      <c r="D427" s="6">
        <v>13782876.029999999</v>
      </c>
      <c r="E427" s="6">
        <v>150275.92000000001</v>
      </c>
      <c r="F427" s="7">
        <f>VLOOKUP(B427,'CPU-Thread'!$B$3:$C$5001,2,FALSE)</f>
        <v>4</v>
      </c>
      <c r="G427" s="8">
        <f t="shared" si="6"/>
        <v>3768.1074573228975</v>
      </c>
      <c r="I427" s="18">
        <f>G427*'GRC value'!$C$8/1000</f>
        <v>0.47891060135059332</v>
      </c>
    </row>
    <row r="428" spans="2:9" x14ac:dyDescent="0.35">
      <c r="B428" s="5" t="s">
        <v>238</v>
      </c>
      <c r="C428" s="6">
        <v>371</v>
      </c>
      <c r="D428" s="6">
        <v>3777595.6</v>
      </c>
      <c r="E428" s="6">
        <v>47685.46</v>
      </c>
      <c r="F428" s="7">
        <f>VLOOKUP(B428,'CPU-Thread'!$B$3:$C$5001,2,FALSE)</f>
        <v>4</v>
      </c>
      <c r="G428" s="8">
        <f t="shared" si="6"/>
        <v>4362.5884612953278</v>
      </c>
      <c r="I428" s="18">
        <f>G428*'GRC value'!$C$8/1000</f>
        <v>0.55446663533541285</v>
      </c>
    </row>
    <row r="429" spans="2:9" x14ac:dyDescent="0.35">
      <c r="B429" s="5" t="s">
        <v>239</v>
      </c>
      <c r="C429" s="6">
        <v>318</v>
      </c>
      <c r="D429" s="6">
        <v>4677677.8099999996</v>
      </c>
      <c r="E429" s="6">
        <v>52418.970000000016</v>
      </c>
      <c r="F429" s="7">
        <f>VLOOKUP(B429,'CPU-Thread'!$B$3:$C$5001,2,FALSE)</f>
        <v>4</v>
      </c>
      <c r="G429" s="8">
        <f t="shared" si="6"/>
        <v>3872.8610151967705</v>
      </c>
      <c r="I429" s="18">
        <f>G429*'GRC value'!$C$8/1000</f>
        <v>0.49222433774563573</v>
      </c>
    </row>
    <row r="430" spans="2:9" x14ac:dyDescent="0.35">
      <c r="B430" s="5" t="s">
        <v>1783</v>
      </c>
      <c r="C430" s="6">
        <v>95</v>
      </c>
      <c r="D430" s="6">
        <v>2582211.0899999994</v>
      </c>
      <c r="E430" s="6">
        <v>17506.979999999996</v>
      </c>
      <c r="F430" s="7">
        <f>VLOOKUP(B430,'CPU-Thread'!$B$3:$C$5001,2,FALSE)</f>
        <v>4</v>
      </c>
      <c r="G430" s="8">
        <f t="shared" si="6"/>
        <v>2343.1129668024159</v>
      </c>
      <c r="I430" s="18">
        <f>G430*'GRC value'!$C$8/1000</f>
        <v>0.2977997980877537</v>
      </c>
    </row>
    <row r="431" spans="2:9" x14ac:dyDescent="0.35">
      <c r="B431" s="5" t="s">
        <v>240</v>
      </c>
      <c r="C431" s="6">
        <v>12640</v>
      </c>
      <c r="D431" s="6">
        <v>102308602.04000001</v>
      </c>
      <c r="E431" s="6">
        <v>2332527.0300000003</v>
      </c>
      <c r="F431" s="7">
        <f>VLOOKUP(B431,'CPU-Thread'!$B$3:$C$5001,2,FALSE)</f>
        <v>4</v>
      </c>
      <c r="G431" s="8">
        <f t="shared" si="6"/>
        <v>7879.3114703378278</v>
      </c>
      <c r="I431" s="18">
        <f>G431*'GRC value'!$C$8/1000</f>
        <v>1.001427331153937</v>
      </c>
    </row>
    <row r="432" spans="2:9" x14ac:dyDescent="0.35">
      <c r="B432" s="5" t="s">
        <v>1216</v>
      </c>
      <c r="C432" s="6">
        <v>12</v>
      </c>
      <c r="D432" s="6">
        <v>31761.96</v>
      </c>
      <c r="E432" s="6">
        <v>1184.5999999999999</v>
      </c>
      <c r="F432" s="7">
        <f>VLOOKUP(B432,'CPU-Thread'!$B$3:$C$5001,2,FALSE)</f>
        <v>4</v>
      </c>
      <c r="G432" s="8">
        <f t="shared" si="6"/>
        <v>12889.562231046193</v>
      </c>
      <c r="I432" s="18">
        <f>G432*'GRC value'!$C$8/1000</f>
        <v>1.6382091193338422</v>
      </c>
    </row>
    <row r="433" spans="2:9" x14ac:dyDescent="0.35">
      <c r="B433" s="5" t="s">
        <v>1217</v>
      </c>
      <c r="C433" s="6">
        <v>185</v>
      </c>
      <c r="D433" s="6">
        <v>1481507.5299999998</v>
      </c>
      <c r="E433" s="6">
        <v>32211.690000000017</v>
      </c>
      <c r="F433" s="7">
        <f>VLOOKUP(B433,'CPU-Thread'!$B$3:$C$5001,2,FALSE)</f>
        <v>4</v>
      </c>
      <c r="G433" s="8">
        <f t="shared" si="6"/>
        <v>7514.2109227079036</v>
      </c>
      <c r="I433" s="18">
        <f>G433*'GRC value'!$C$8/1000</f>
        <v>0.95502458792030764</v>
      </c>
    </row>
    <row r="434" spans="2:9" x14ac:dyDescent="0.35">
      <c r="B434" s="5" t="s">
        <v>241</v>
      </c>
      <c r="C434" s="6">
        <v>12696</v>
      </c>
      <c r="D434" s="6">
        <v>99543361.790000036</v>
      </c>
      <c r="E434" s="6">
        <v>2397113.6800000025</v>
      </c>
      <c r="F434" s="7">
        <f>VLOOKUP(B434,'CPU-Thread'!$B$3:$C$5001,2,FALSE)</f>
        <v>4</v>
      </c>
      <c r="G434" s="8">
        <f t="shared" si="6"/>
        <v>8322.4282655403022</v>
      </c>
      <c r="I434" s="18">
        <f>G434*'GRC value'!$C$8/1000</f>
        <v>1.0577456111558918</v>
      </c>
    </row>
    <row r="435" spans="2:9" x14ac:dyDescent="0.35">
      <c r="B435" s="5" t="s">
        <v>242</v>
      </c>
      <c r="C435" s="6">
        <v>258</v>
      </c>
      <c r="D435" s="6">
        <v>2199825.09</v>
      </c>
      <c r="E435" s="6">
        <v>52785.490000000042</v>
      </c>
      <c r="F435" s="7">
        <f>VLOOKUP(B435,'CPU-Thread'!$B$3:$C$5001,2,FALSE)</f>
        <v>4</v>
      </c>
      <c r="G435" s="8">
        <f t="shared" si="6"/>
        <v>8292.7799246075592</v>
      </c>
      <c r="I435" s="18">
        <f>G435*'GRC value'!$C$8/1000</f>
        <v>1.0539774317857538</v>
      </c>
    </row>
    <row r="436" spans="2:9" x14ac:dyDescent="0.35">
      <c r="B436" s="5" t="s">
        <v>1647</v>
      </c>
      <c r="C436" s="6">
        <v>60</v>
      </c>
      <c r="D436" s="6">
        <v>436370.43</v>
      </c>
      <c r="E436" s="6">
        <v>11993.95000000001</v>
      </c>
      <c r="F436" s="7">
        <f>VLOOKUP(B436,'CPU-Thread'!$B$3:$C$5001,2,FALSE)</f>
        <v>4</v>
      </c>
      <c r="G436" s="8">
        <f t="shared" si="6"/>
        <v>9499.0605115016697</v>
      </c>
      <c r="I436" s="18">
        <f>G436*'GRC value'!$C$8/1000</f>
        <v>1.2072906182619803</v>
      </c>
    </row>
    <row r="437" spans="2:9" x14ac:dyDescent="0.35">
      <c r="B437" s="5" t="s">
        <v>243</v>
      </c>
      <c r="C437" s="6">
        <v>2314</v>
      </c>
      <c r="D437" s="6">
        <v>16720232.879999999</v>
      </c>
      <c r="E437" s="6">
        <v>405270.51000000018</v>
      </c>
      <c r="F437" s="7">
        <f>VLOOKUP(B437,'CPU-Thread'!$B$3:$C$5001,2,FALSE)</f>
        <v>4</v>
      </c>
      <c r="G437" s="8">
        <f t="shared" si="6"/>
        <v>8376.7665953705346</v>
      </c>
      <c r="I437" s="18">
        <f>G437*'GRC value'!$C$8/1000</f>
        <v>1.0646517842175995</v>
      </c>
    </row>
    <row r="438" spans="2:9" x14ac:dyDescent="0.35">
      <c r="B438" s="5" t="s">
        <v>244</v>
      </c>
      <c r="C438" s="6">
        <v>1462</v>
      </c>
      <c r="D438" s="6">
        <v>17694096.649999995</v>
      </c>
      <c r="E438" s="6">
        <v>228952.51000000042</v>
      </c>
      <c r="F438" s="7">
        <f>VLOOKUP(B438,'CPU-Thread'!$B$3:$C$5001,2,FALSE)</f>
        <v>4</v>
      </c>
      <c r="G438" s="8">
        <f t="shared" si="6"/>
        <v>4471.886246648266</v>
      </c>
      <c r="I438" s="18">
        <f>G438*'GRC value'!$C$8/1000</f>
        <v>0.56835792392059892</v>
      </c>
    </row>
    <row r="439" spans="2:9" x14ac:dyDescent="0.35">
      <c r="B439" s="5" t="s">
        <v>775</v>
      </c>
      <c r="C439" s="6">
        <v>92</v>
      </c>
      <c r="D439" s="6">
        <v>1212275.44</v>
      </c>
      <c r="E439" s="6">
        <v>15182.739999999996</v>
      </c>
      <c r="F439" s="7">
        <f>VLOOKUP(B439,'CPU-Thread'!$B$3:$C$5001,2,FALSE)</f>
        <v>4</v>
      </c>
      <c r="G439" s="8">
        <f t="shared" si="6"/>
        <v>4328.3520979357627</v>
      </c>
      <c r="I439" s="18">
        <f>G439*'GRC value'!$C$8/1000</f>
        <v>0.55011533762156384</v>
      </c>
    </row>
    <row r="440" spans="2:9" x14ac:dyDescent="0.35">
      <c r="B440" s="5" t="s">
        <v>807</v>
      </c>
      <c r="C440" s="6">
        <v>232</v>
      </c>
      <c r="D440" s="6">
        <v>1745246.03</v>
      </c>
      <c r="E440" s="6">
        <v>26885.140000000021</v>
      </c>
      <c r="F440" s="7">
        <f>VLOOKUP(B440,'CPU-Thread'!$B$3:$C$5001,2,FALSE)</f>
        <v>4</v>
      </c>
      <c r="G440" s="8">
        <f t="shared" si="6"/>
        <v>5323.8937228810128</v>
      </c>
      <c r="I440" s="18">
        <f>G440*'GRC value'!$C$8/1000</f>
        <v>0.67664448883924389</v>
      </c>
    </row>
    <row r="441" spans="2:9" x14ac:dyDescent="0.35">
      <c r="B441" s="5" t="s">
        <v>1218</v>
      </c>
      <c r="C441" s="6">
        <v>86</v>
      </c>
      <c r="D441" s="6">
        <v>1315382</v>
      </c>
      <c r="E441" s="6">
        <v>11624.229999999996</v>
      </c>
      <c r="F441" s="7">
        <f>VLOOKUP(B441,'CPU-Thread'!$B$3:$C$5001,2,FALSE)</f>
        <v>4</v>
      </c>
      <c r="G441" s="8">
        <f t="shared" si="6"/>
        <v>3054.119554623675</v>
      </c>
      <c r="I441" s="18">
        <f>G441*'GRC value'!$C$8/1000</f>
        <v>0.38816574343147581</v>
      </c>
    </row>
    <row r="442" spans="2:9" x14ac:dyDescent="0.35">
      <c r="B442" s="5" t="s">
        <v>245</v>
      </c>
      <c r="C442" s="6">
        <v>4640</v>
      </c>
      <c r="D442" s="6">
        <v>57120019.109999999</v>
      </c>
      <c r="E442" s="6">
        <v>864855.01000000106</v>
      </c>
      <c r="F442" s="7">
        <f>VLOOKUP(B442,'CPU-Thread'!$B$3:$C$5001,2,FALSE)</f>
        <v>4</v>
      </c>
      <c r="G442" s="8">
        <f t="shared" si="6"/>
        <v>5232.7344443005104</v>
      </c>
      <c r="I442" s="18">
        <f>G442*'GRC value'!$C$8/1000</f>
        <v>0.66505852813665511</v>
      </c>
    </row>
    <row r="443" spans="2:9" x14ac:dyDescent="0.35">
      <c r="B443" s="5" t="s">
        <v>1219</v>
      </c>
      <c r="C443" s="6">
        <v>37</v>
      </c>
      <c r="D443" s="6">
        <v>332971.8</v>
      </c>
      <c r="E443" s="6">
        <v>3591.079999999999</v>
      </c>
      <c r="F443" s="7">
        <f>VLOOKUP(B443,'CPU-Thread'!$B$3:$C$5001,2,FALSE)</f>
        <v>4</v>
      </c>
      <c r="G443" s="8">
        <f t="shared" si="6"/>
        <v>3727.2743457554056</v>
      </c>
      <c r="I443" s="18">
        <f>G443*'GRC value'!$C$8/1000</f>
        <v>0.4737208846991216</v>
      </c>
    </row>
    <row r="444" spans="2:9" x14ac:dyDescent="0.35">
      <c r="B444" s="5" t="s">
        <v>1220</v>
      </c>
      <c r="C444" s="6">
        <v>213</v>
      </c>
      <c r="D444" s="6">
        <v>3538291.5500000003</v>
      </c>
      <c r="E444" s="6">
        <v>39277.340000000055</v>
      </c>
      <c r="F444" s="7">
        <f>VLOOKUP(B444,'CPU-Thread'!$B$3:$C$5001,2,FALSE)</f>
        <v>4</v>
      </c>
      <c r="G444" s="8">
        <f t="shared" si="6"/>
        <v>3836.3850214660852</v>
      </c>
      <c r="I444" s="18">
        <f>G444*'GRC value'!$C$8/1000</f>
        <v>0.48758839243614771</v>
      </c>
    </row>
    <row r="445" spans="2:9" x14ac:dyDescent="0.35">
      <c r="B445" s="5" t="s">
        <v>246</v>
      </c>
      <c r="C445" s="6">
        <v>10010</v>
      </c>
      <c r="D445" s="6">
        <v>122929548.60999998</v>
      </c>
      <c r="E445" s="6">
        <v>2011366.8000000014</v>
      </c>
      <c r="F445" s="7">
        <f>VLOOKUP(B445,'CPU-Thread'!$B$3:$C$5001,2,FALSE)</f>
        <v>4</v>
      </c>
      <c r="G445" s="8">
        <f t="shared" si="6"/>
        <v>5654.6889982109124</v>
      </c>
      <c r="I445" s="18">
        <f>G445*'GRC value'!$C$8/1000</f>
        <v>0.71868717632266554</v>
      </c>
    </row>
    <row r="446" spans="2:9" x14ac:dyDescent="0.35">
      <c r="B446" s="5" t="s">
        <v>1221</v>
      </c>
      <c r="C446" s="6">
        <v>60</v>
      </c>
      <c r="D446" s="6">
        <v>561338.88</v>
      </c>
      <c r="E446" s="6">
        <v>10356.669999999998</v>
      </c>
      <c r="F446" s="7">
        <f>VLOOKUP(B446,'CPU-Thread'!$B$3:$C$5001,2,FALSE)</f>
        <v>4</v>
      </c>
      <c r="G446" s="8">
        <f t="shared" si="6"/>
        <v>6376.3000916665515</v>
      </c>
      <c r="I446" s="18">
        <f>G446*'GRC value'!$C$8/1000</f>
        <v>0.81040090970797241</v>
      </c>
    </row>
    <row r="447" spans="2:9" x14ac:dyDescent="0.35">
      <c r="B447" s="5" t="s">
        <v>247</v>
      </c>
      <c r="C447" s="6">
        <v>811</v>
      </c>
      <c r="D447" s="6">
        <v>8395800.2200000025</v>
      </c>
      <c r="E447" s="6">
        <v>109404.29999999996</v>
      </c>
      <c r="F447" s="7">
        <f>VLOOKUP(B447,'CPU-Thread'!$B$3:$C$5001,2,FALSE)</f>
        <v>4</v>
      </c>
      <c r="G447" s="8">
        <f t="shared" si="6"/>
        <v>4503.4570963147544</v>
      </c>
      <c r="I447" s="18">
        <f>G447*'GRC value'!$C$8/1000</f>
        <v>0.57237044606073684</v>
      </c>
    </row>
    <row r="448" spans="2:9" x14ac:dyDescent="0.35">
      <c r="B448" s="5" t="s">
        <v>248</v>
      </c>
      <c r="C448" s="6">
        <v>1640</v>
      </c>
      <c r="D448" s="6">
        <v>17703314.379999999</v>
      </c>
      <c r="E448" s="6">
        <v>314179.27000000008</v>
      </c>
      <c r="F448" s="7">
        <f>VLOOKUP(B448,'CPU-Thread'!$B$3:$C$5001,2,FALSE)</f>
        <v>4</v>
      </c>
      <c r="G448" s="8">
        <f t="shared" si="6"/>
        <v>6133.3348875432466</v>
      </c>
      <c r="I448" s="18">
        <f>G448*'GRC value'!$C$8/1000</f>
        <v>0.77952105467946708</v>
      </c>
    </row>
    <row r="449" spans="2:9" x14ac:dyDescent="0.35">
      <c r="B449" s="5" t="s">
        <v>249</v>
      </c>
      <c r="C449" s="6">
        <v>489</v>
      </c>
      <c r="D449" s="6">
        <v>2789237.95</v>
      </c>
      <c r="E449" s="6">
        <v>80073.61</v>
      </c>
      <c r="F449" s="7">
        <f>VLOOKUP(B449,'CPU-Thread'!$B$3:$C$5001,2,FALSE)</f>
        <v>4</v>
      </c>
      <c r="G449" s="8">
        <f t="shared" si="6"/>
        <v>9921.5054836035051</v>
      </c>
      <c r="I449" s="18">
        <f>G449*'GRC value'!$C$8/1000</f>
        <v>1.2609815965364057</v>
      </c>
    </row>
    <row r="450" spans="2:9" x14ac:dyDescent="0.35">
      <c r="B450" s="5" t="s">
        <v>250</v>
      </c>
      <c r="C450" s="6">
        <v>922</v>
      </c>
      <c r="D450" s="6">
        <v>10278874.59</v>
      </c>
      <c r="E450" s="6">
        <v>147586.84</v>
      </c>
      <c r="F450" s="7">
        <f>VLOOKUP(B450,'CPU-Thread'!$B$3:$C$5001,2,FALSE)</f>
        <v>4</v>
      </c>
      <c r="G450" s="8">
        <f t="shared" si="6"/>
        <v>4962.2175518730601</v>
      </c>
      <c r="I450" s="18">
        <f>G450*'GRC value'!$C$8/1000</f>
        <v>0.63067696946423679</v>
      </c>
    </row>
    <row r="451" spans="2:9" x14ac:dyDescent="0.35">
      <c r="B451" s="5" t="s">
        <v>251</v>
      </c>
      <c r="C451" s="6">
        <v>15865</v>
      </c>
      <c r="D451" s="6">
        <v>114121536.09999999</v>
      </c>
      <c r="E451" s="6">
        <v>2872602.1700000032</v>
      </c>
      <c r="F451" s="7">
        <f>VLOOKUP(B451,'CPU-Thread'!$B$3:$C$5001,2,FALSE)</f>
        <v>4</v>
      </c>
      <c r="G451" s="8">
        <f t="shared" si="6"/>
        <v>8699.2459432203632</v>
      </c>
      <c r="I451" s="18">
        <f>G451*'GRC value'!$C$8/1000</f>
        <v>1.1056375523123427</v>
      </c>
    </row>
    <row r="452" spans="2:9" x14ac:dyDescent="0.35">
      <c r="B452" s="5" t="s">
        <v>252</v>
      </c>
      <c r="C452" s="6">
        <v>36</v>
      </c>
      <c r="D452" s="6">
        <v>146384.26</v>
      </c>
      <c r="E452" s="6">
        <v>3792.5899999999983</v>
      </c>
      <c r="F452" s="7">
        <f>VLOOKUP(B452,'CPU-Thread'!$B$3:$C$5001,2,FALSE)</f>
        <v>4</v>
      </c>
      <c r="G452" s="8">
        <f t="shared" si="6"/>
        <v>8953.9620175010587</v>
      </c>
      <c r="I452" s="18">
        <f>G452*'GRC value'!$C$8/1000</f>
        <v>1.1380108934893207</v>
      </c>
    </row>
    <row r="453" spans="2:9" x14ac:dyDescent="0.35">
      <c r="B453" s="5" t="s">
        <v>253</v>
      </c>
      <c r="C453" s="6">
        <v>1017</v>
      </c>
      <c r="D453" s="6">
        <v>13575821.449999997</v>
      </c>
      <c r="E453" s="6">
        <v>193633.13000000006</v>
      </c>
      <c r="F453" s="7">
        <f>VLOOKUP(B453,'CPU-Thread'!$B$3:$C$5001,2,FALSE)</f>
        <v>4</v>
      </c>
      <c r="G453" s="8">
        <f t="shared" si="6"/>
        <v>4929.3230597106913</v>
      </c>
      <c r="I453" s="18">
        <f>G453*'GRC value'!$C$8/1000</f>
        <v>0.62649621793285803</v>
      </c>
    </row>
    <row r="454" spans="2:9" x14ac:dyDescent="0.35">
      <c r="B454" s="5" t="s">
        <v>1224</v>
      </c>
      <c r="C454" s="6">
        <v>139</v>
      </c>
      <c r="D454" s="6">
        <v>974953.51000000013</v>
      </c>
      <c r="E454" s="6">
        <v>13498.579999999994</v>
      </c>
      <c r="F454" s="7">
        <f>VLOOKUP(B454,'CPU-Thread'!$B$3:$C$5001,2,FALSE)</f>
        <v>4</v>
      </c>
      <c r="G454" s="8">
        <f t="shared" si="6"/>
        <v>4784.9555903439923</v>
      </c>
      <c r="I454" s="18">
        <f>G454*'GRC value'!$C$8/1000</f>
        <v>0.60814772008534979</v>
      </c>
    </row>
    <row r="455" spans="2:9" x14ac:dyDescent="0.35">
      <c r="B455" s="5" t="s">
        <v>1649</v>
      </c>
      <c r="C455" s="6">
        <v>24</v>
      </c>
      <c r="D455" s="6">
        <v>558822.5</v>
      </c>
      <c r="E455" s="6">
        <v>3976.5399999999995</v>
      </c>
      <c r="F455" s="7">
        <f>VLOOKUP(B455,'CPU-Thread'!$B$3:$C$5001,2,FALSE)</f>
        <v>4</v>
      </c>
      <c r="G455" s="8">
        <f t="shared" ref="G455:G518" si="7">F455*E455*86400/D455</f>
        <v>2459.264299486867</v>
      </c>
      <c r="I455" s="18">
        <f>G455*'GRC value'!$C$8/1000</f>
        <v>0.31256214369854035</v>
      </c>
    </row>
    <row r="456" spans="2:9" x14ac:dyDescent="0.35">
      <c r="B456" s="5" t="s">
        <v>254</v>
      </c>
      <c r="C456" s="6">
        <v>8571</v>
      </c>
      <c r="D456" s="6">
        <v>66466404.679999992</v>
      </c>
      <c r="E456" s="6">
        <v>1665521.1800000004</v>
      </c>
      <c r="F456" s="7">
        <f>VLOOKUP(B456,'CPU-Thread'!$B$3:$C$5001,2,FALSE)</f>
        <v>4</v>
      </c>
      <c r="G456" s="8">
        <f t="shared" si="7"/>
        <v>8660.0760576598732</v>
      </c>
      <c r="I456" s="18">
        <f>G456*'GRC value'!$C$8/1000</f>
        <v>1.1006592246873828</v>
      </c>
    </row>
    <row r="457" spans="2:9" x14ac:dyDescent="0.35">
      <c r="B457" s="5" t="s">
        <v>255</v>
      </c>
      <c r="C457" s="6">
        <v>1080</v>
      </c>
      <c r="D457" s="6">
        <v>8174696.709999999</v>
      </c>
      <c r="E457" s="6">
        <v>181254.97000000009</v>
      </c>
      <c r="F457" s="7">
        <f>VLOOKUP(B457,'CPU-Thread'!$B$3:$C$5001,2,FALSE)</f>
        <v>4</v>
      </c>
      <c r="G457" s="8">
        <f t="shared" si="7"/>
        <v>7662.8797194850349</v>
      </c>
      <c r="I457" s="18">
        <f>G457*'GRC value'!$C$8/1000</f>
        <v>0.97391976638137778</v>
      </c>
    </row>
    <row r="458" spans="2:9" x14ac:dyDescent="0.35">
      <c r="B458" s="5" t="s">
        <v>256</v>
      </c>
      <c r="C458" s="6">
        <v>899</v>
      </c>
      <c r="D458" s="6">
        <v>5177502.63</v>
      </c>
      <c r="E458" s="6">
        <v>157610.82000000004</v>
      </c>
      <c r="F458" s="7">
        <f>VLOOKUP(B458,'CPU-Thread'!$B$3:$C$5001,2,FALSE)</f>
        <v>4</v>
      </c>
      <c r="G458" s="8">
        <f t="shared" si="7"/>
        <v>10520.573968689614</v>
      </c>
      <c r="I458" s="18">
        <f>G458*'GRC value'!$C$8/1000</f>
        <v>1.3371206800663138</v>
      </c>
    </row>
    <row r="459" spans="2:9" x14ac:dyDescent="0.35">
      <c r="B459" s="5" t="s">
        <v>838</v>
      </c>
      <c r="C459" s="6">
        <v>970</v>
      </c>
      <c r="D459" s="6">
        <v>7348364.5600000015</v>
      </c>
      <c r="E459" s="6">
        <v>103179.57999999996</v>
      </c>
      <c r="F459" s="7">
        <f>VLOOKUP(B459,'CPU-Thread'!$B$3:$C$5001,2,FALSE)</f>
        <v>4</v>
      </c>
      <c r="G459" s="8">
        <f t="shared" si="7"/>
        <v>4852.6257178508813</v>
      </c>
      <c r="I459" s="18">
        <f>G459*'GRC value'!$C$8/1000</f>
        <v>0.61674830853056894</v>
      </c>
    </row>
    <row r="460" spans="2:9" x14ac:dyDescent="0.35">
      <c r="B460" s="5" t="s">
        <v>257</v>
      </c>
      <c r="C460" s="6">
        <v>1731</v>
      </c>
      <c r="D460" s="6">
        <v>20192207.689999998</v>
      </c>
      <c r="E460" s="6">
        <v>255682.39000000007</v>
      </c>
      <c r="F460" s="7">
        <f>VLOOKUP(B460,'CPU-Thread'!$B$3:$C$5001,2,FALSE)</f>
        <v>4</v>
      </c>
      <c r="G460" s="8">
        <f t="shared" si="7"/>
        <v>4376.1353558066558</v>
      </c>
      <c r="I460" s="18">
        <f>G460*'GRC value'!$C$8/1000</f>
        <v>0.55618838862146769</v>
      </c>
    </row>
    <row r="461" spans="2:9" x14ac:dyDescent="0.35">
      <c r="B461" s="5" t="s">
        <v>258</v>
      </c>
      <c r="C461" s="6">
        <v>634</v>
      </c>
      <c r="D461" s="6">
        <v>7442252.7699999986</v>
      </c>
      <c r="E461" s="6">
        <v>98835.590000000069</v>
      </c>
      <c r="F461" s="7">
        <f>VLOOKUP(B461,'CPU-Thread'!$B$3:$C$5001,2,FALSE)</f>
        <v>4</v>
      </c>
      <c r="G461" s="8">
        <f t="shared" si="7"/>
        <v>4589.68285002231</v>
      </c>
      <c r="I461" s="18">
        <f>G461*'GRC value'!$C$8/1000</f>
        <v>0.58332937651261196</v>
      </c>
    </row>
    <row r="462" spans="2:9" x14ac:dyDescent="0.35">
      <c r="B462" s="5" t="s">
        <v>1227</v>
      </c>
      <c r="C462" s="6">
        <v>437</v>
      </c>
      <c r="D462" s="6">
        <v>4678545.6500000004</v>
      </c>
      <c r="E462" s="6">
        <v>90635.880000000019</v>
      </c>
      <c r="F462" s="7">
        <f>VLOOKUP(B462,'CPU-Thread'!$B$3:$C$5001,2,FALSE)</f>
        <v>4</v>
      </c>
      <c r="G462" s="8">
        <f t="shared" si="7"/>
        <v>6695.1917265144148</v>
      </c>
      <c r="I462" s="18">
        <f>G462*'GRC value'!$C$8/1000</f>
        <v>0.85093069457752779</v>
      </c>
    </row>
    <row r="463" spans="2:9" x14ac:dyDescent="0.35">
      <c r="B463" s="5" t="s">
        <v>259</v>
      </c>
      <c r="C463" s="6">
        <v>751</v>
      </c>
      <c r="D463" s="6">
        <v>9079999.4900000002</v>
      </c>
      <c r="E463" s="6">
        <v>115494.59999999998</v>
      </c>
      <c r="F463" s="7">
        <f>VLOOKUP(B463,'CPU-Thread'!$B$3:$C$5001,2,FALSE)</f>
        <v>4</v>
      </c>
      <c r="G463" s="8">
        <f t="shared" si="7"/>
        <v>4395.9180618852643</v>
      </c>
      <c r="I463" s="18">
        <f>G463*'GRC value'!$C$8/1000</f>
        <v>0.55870268731696704</v>
      </c>
    </row>
    <row r="464" spans="2:9" x14ac:dyDescent="0.35">
      <c r="B464" s="5" t="s">
        <v>1228</v>
      </c>
      <c r="C464" s="6">
        <v>38</v>
      </c>
      <c r="D464" s="6">
        <v>447684.33000000007</v>
      </c>
      <c r="E464" s="6">
        <v>3720.7999999999988</v>
      </c>
      <c r="F464" s="7">
        <f>VLOOKUP(B464,'CPU-Thread'!$B$3:$C$5001,2,FALSE)</f>
        <v>4</v>
      </c>
      <c r="G464" s="8">
        <f t="shared" si="7"/>
        <v>2872.3553491362973</v>
      </c>
      <c r="I464" s="18">
        <f>G464*'GRC value'!$C$8/1000</f>
        <v>0.36506427779126338</v>
      </c>
    </row>
    <row r="465" spans="2:9" x14ac:dyDescent="0.35">
      <c r="B465" s="5" t="s">
        <v>260</v>
      </c>
      <c r="C465" s="6">
        <v>7514</v>
      </c>
      <c r="D465" s="6">
        <v>52634893.789999999</v>
      </c>
      <c r="E465" s="6">
        <v>1408163.0100000007</v>
      </c>
      <c r="F465" s="7">
        <f>VLOOKUP(B465,'CPU-Thread'!$B$3:$C$5001,2,FALSE)</f>
        <v>4</v>
      </c>
      <c r="G465" s="8">
        <f t="shared" si="7"/>
        <v>9245.9792585058858</v>
      </c>
      <c r="I465" s="18">
        <f>G465*'GRC value'!$C$8/1000</f>
        <v>1.175125055990865</v>
      </c>
    </row>
    <row r="466" spans="2:9" x14ac:dyDescent="0.35">
      <c r="B466" s="5" t="s">
        <v>261</v>
      </c>
      <c r="C466" s="6">
        <v>470</v>
      </c>
      <c r="D466" s="6">
        <v>2811422.2999999993</v>
      </c>
      <c r="E466" s="6">
        <v>61083.100000000013</v>
      </c>
      <c r="F466" s="7">
        <f>VLOOKUP(B466,'CPU-Thread'!$B$3:$C$5001,2,FALSE)</f>
        <v>4</v>
      </c>
      <c r="G466" s="8">
        <f t="shared" si="7"/>
        <v>7508.768554620915</v>
      </c>
      <c r="I466" s="18">
        <f>G466*'GRC value'!$C$8/1000</f>
        <v>0.95433288583833931</v>
      </c>
    </row>
    <row r="467" spans="2:9" x14ac:dyDescent="0.35">
      <c r="B467" s="5" t="s">
        <v>262</v>
      </c>
      <c r="C467" s="6">
        <v>4643</v>
      </c>
      <c r="D467" s="6">
        <v>30959937.780000001</v>
      </c>
      <c r="E467" s="6">
        <v>841124.74000000034</v>
      </c>
      <c r="F467" s="7">
        <f>VLOOKUP(B467,'CPU-Thread'!$B$3:$C$5001,2,FALSE)</f>
        <v>4</v>
      </c>
      <c r="G467" s="8">
        <f t="shared" si="7"/>
        <v>9389.3182928741699</v>
      </c>
      <c r="I467" s="18">
        <f>G467*'GRC value'!$C$8/1000</f>
        <v>1.1933428440778056</v>
      </c>
    </row>
    <row r="468" spans="2:9" x14ac:dyDescent="0.35">
      <c r="B468" s="5" t="s">
        <v>263</v>
      </c>
      <c r="C468" s="6">
        <v>279</v>
      </c>
      <c r="D468" s="6">
        <v>1978380.8199999998</v>
      </c>
      <c r="E468" s="6">
        <v>44299.930000000015</v>
      </c>
      <c r="F468" s="7">
        <f>VLOOKUP(B468,'CPU-Thread'!$B$3:$C$5001,2,FALSE)</f>
        <v>4</v>
      </c>
      <c r="G468" s="8">
        <f t="shared" si="7"/>
        <v>7738.6798604325368</v>
      </c>
      <c r="I468" s="18">
        <f>G468*'GRC value'!$C$8/1000</f>
        <v>0.98355364532320033</v>
      </c>
    </row>
    <row r="469" spans="2:9" x14ac:dyDescent="0.35">
      <c r="B469" s="5" t="s">
        <v>264</v>
      </c>
      <c r="C469" s="6">
        <v>10839</v>
      </c>
      <c r="D469" s="6">
        <v>74790382.519999996</v>
      </c>
      <c r="E469" s="6">
        <v>2001576.9400000006</v>
      </c>
      <c r="F469" s="7">
        <f>VLOOKUP(B469,'CPU-Thread'!$B$3:$C$5001,2,FALSE)</f>
        <v>4</v>
      </c>
      <c r="G469" s="8">
        <f t="shared" si="7"/>
        <v>9249.1168938602223</v>
      </c>
      <c r="I469" s="18">
        <f>G469*'GRC value'!$C$8/1000</f>
        <v>1.1755238362409997</v>
      </c>
    </row>
    <row r="470" spans="2:9" x14ac:dyDescent="0.35">
      <c r="B470" s="5" t="s">
        <v>265</v>
      </c>
      <c r="C470" s="6">
        <v>627</v>
      </c>
      <c r="D470" s="6">
        <v>4343679.08</v>
      </c>
      <c r="E470" s="6">
        <v>117597.39000000004</v>
      </c>
      <c r="F470" s="7">
        <f>VLOOKUP(B470,'CPU-Thread'!$B$3:$C$5001,2,FALSE)</f>
        <v>4</v>
      </c>
      <c r="G470" s="8">
        <f t="shared" si="7"/>
        <v>9356.5056799730282</v>
      </c>
      <c r="I470" s="18">
        <f>G470*'GRC value'!$C$8/1000</f>
        <v>1.1891724990559749</v>
      </c>
    </row>
    <row r="471" spans="2:9" x14ac:dyDescent="0.35">
      <c r="B471" s="5" t="s">
        <v>266</v>
      </c>
      <c r="C471" s="6">
        <v>10742</v>
      </c>
      <c r="D471" s="6">
        <v>76946107.910000026</v>
      </c>
      <c r="E471" s="6">
        <v>2043999.4899999991</v>
      </c>
      <c r="F471" s="7">
        <f>VLOOKUP(B471,'CPU-Thread'!$B$3:$C$5001,2,FALSE)</f>
        <v>4</v>
      </c>
      <c r="G471" s="8">
        <f t="shared" si="7"/>
        <v>9180.5322313410215</v>
      </c>
      <c r="I471" s="18">
        <f>G471*'GRC value'!$C$8/1000</f>
        <v>1.1668070142441465</v>
      </c>
    </row>
    <row r="472" spans="2:9" x14ac:dyDescent="0.35">
      <c r="B472" s="5" t="s">
        <v>267</v>
      </c>
      <c r="C472" s="6">
        <v>152</v>
      </c>
      <c r="D472" s="6">
        <v>619488.10999999987</v>
      </c>
      <c r="E472" s="6">
        <v>15145.180000000002</v>
      </c>
      <c r="F472" s="7">
        <f>VLOOKUP(B472,'CPU-Thread'!$B$3:$C$5001,2,FALSE)</f>
        <v>4</v>
      </c>
      <c r="G472" s="8">
        <f t="shared" si="7"/>
        <v>8449.1923630301826</v>
      </c>
      <c r="I472" s="18">
        <f>G472*'GRC value'!$C$8/1000</f>
        <v>1.0738567945141486</v>
      </c>
    </row>
    <row r="473" spans="2:9" x14ac:dyDescent="0.35">
      <c r="B473" s="5" t="s">
        <v>268</v>
      </c>
      <c r="C473" s="6">
        <v>1107</v>
      </c>
      <c r="D473" s="6">
        <v>8736866.4400000013</v>
      </c>
      <c r="E473" s="6">
        <v>213896.88000000024</v>
      </c>
      <c r="F473" s="7">
        <f>VLOOKUP(B473,'CPU-Thread'!$B$3:$C$5001,2,FALSE)</f>
        <v>4</v>
      </c>
      <c r="G473" s="8">
        <f t="shared" si="7"/>
        <v>8461.0154264874018</v>
      </c>
      <c r="I473" s="18">
        <f>G473*'GRC value'!$C$8/1000</f>
        <v>1.0753594561272346</v>
      </c>
    </row>
    <row r="474" spans="2:9" x14ac:dyDescent="0.35">
      <c r="B474" s="5" t="s">
        <v>1785</v>
      </c>
      <c r="C474" s="6">
        <v>62</v>
      </c>
      <c r="D474" s="6">
        <v>368826.23999999993</v>
      </c>
      <c r="E474" s="6">
        <v>9608.980000000005</v>
      </c>
      <c r="F474" s="7">
        <f>VLOOKUP(B474,'CPU-Thread'!$B$3:$C$5001,2,FALSE)</f>
        <v>4</v>
      </c>
      <c r="G474" s="8">
        <f t="shared" si="7"/>
        <v>9003.8699198842314</v>
      </c>
      <c r="I474" s="18">
        <f>G474*'GRC value'!$C$8/1000</f>
        <v>1.1443539778660741</v>
      </c>
    </row>
    <row r="475" spans="2:9" x14ac:dyDescent="0.35">
      <c r="B475" s="5" t="s">
        <v>269</v>
      </c>
      <c r="C475" s="6">
        <v>332</v>
      </c>
      <c r="D475" s="6">
        <v>3392312.7600000012</v>
      </c>
      <c r="E475" s="6">
        <v>82019.130000000063</v>
      </c>
      <c r="F475" s="7">
        <f>VLOOKUP(B475,'CPU-Thread'!$B$3:$C$5001,2,FALSE)</f>
        <v>4</v>
      </c>
      <c r="G475" s="8">
        <f t="shared" si="7"/>
        <v>8355.895618539611</v>
      </c>
      <c r="I475" s="18">
        <f>G475*'GRC value'!$C$8/1000</f>
        <v>1.0619991708890046</v>
      </c>
    </row>
    <row r="476" spans="2:9" x14ac:dyDescent="0.35">
      <c r="B476" s="5" t="s">
        <v>270</v>
      </c>
      <c r="C476" s="6">
        <v>369</v>
      </c>
      <c r="D476" s="6">
        <v>2501665.9200000004</v>
      </c>
      <c r="E476" s="6">
        <v>67479.640000000014</v>
      </c>
      <c r="F476" s="7">
        <f>VLOOKUP(B476,'CPU-Thread'!$B$3:$C$5001,2,FALSE)</f>
        <v>4</v>
      </c>
      <c r="G476" s="8">
        <f t="shared" si="7"/>
        <v>9322.1734355321114</v>
      </c>
      <c r="I476" s="18">
        <f>G476*'GRC value'!$C$8/1000</f>
        <v>1.1848090152601605</v>
      </c>
    </row>
    <row r="477" spans="2:9" x14ac:dyDescent="0.35">
      <c r="B477" s="5" t="s">
        <v>271</v>
      </c>
      <c r="C477" s="6">
        <v>2342</v>
      </c>
      <c r="D477" s="6">
        <v>18044962.599999998</v>
      </c>
      <c r="E477" s="6">
        <v>312167.9200000001</v>
      </c>
      <c r="F477" s="7">
        <f>VLOOKUP(B477,'CPU-Thread'!$B$3:$C$5001,2,FALSE)</f>
        <v>4</v>
      </c>
      <c r="G477" s="8">
        <f t="shared" si="7"/>
        <v>5978.6897619837709</v>
      </c>
      <c r="I477" s="18">
        <f>G477*'GRC value'!$C$8/1000</f>
        <v>0.75986630997899496</v>
      </c>
    </row>
    <row r="478" spans="2:9" x14ac:dyDescent="0.35">
      <c r="B478" s="5" t="s">
        <v>272</v>
      </c>
      <c r="C478" s="6">
        <v>318</v>
      </c>
      <c r="D478" s="6">
        <v>3897602.2699999996</v>
      </c>
      <c r="E478" s="6">
        <v>35478.580000000024</v>
      </c>
      <c r="F478" s="7">
        <f>VLOOKUP(B478,'CPU-Thread'!$B$3:$C$5001,2,FALSE)</f>
        <v>4</v>
      </c>
      <c r="G478" s="8">
        <f t="shared" si="7"/>
        <v>3145.8821086944845</v>
      </c>
      <c r="I478" s="18">
        <f>G478*'GRC value'!$C$8/1000</f>
        <v>0.39982837791025461</v>
      </c>
    </row>
    <row r="479" spans="2:9" x14ac:dyDescent="0.35">
      <c r="B479" s="5" t="s">
        <v>1231</v>
      </c>
      <c r="C479" s="6">
        <v>193</v>
      </c>
      <c r="D479" s="6">
        <v>2327960.16</v>
      </c>
      <c r="E479" s="6">
        <v>27634.479999999992</v>
      </c>
      <c r="F479" s="7">
        <f>VLOOKUP(B479,'CPU-Thread'!$B$3:$C$5001,2,FALSE)</f>
        <v>4</v>
      </c>
      <c r="G479" s="8">
        <f t="shared" si="7"/>
        <v>4102.5084759182464</v>
      </c>
      <c r="I479" s="18">
        <f>G479*'GRC value'!$C$8/1000</f>
        <v>0.521411563629819</v>
      </c>
    </row>
    <row r="480" spans="2:9" x14ac:dyDescent="0.35">
      <c r="B480" s="5" t="s">
        <v>1232</v>
      </c>
      <c r="C480" s="6">
        <v>587</v>
      </c>
      <c r="D480" s="6">
        <v>3911603.5</v>
      </c>
      <c r="E480" s="6">
        <v>71590.770000000019</v>
      </c>
      <c r="F480" s="7">
        <f>VLOOKUP(B480,'CPU-Thread'!$B$3:$C$5001,2,FALSE)</f>
        <v>4</v>
      </c>
      <c r="G480" s="8">
        <f t="shared" si="7"/>
        <v>6325.2244538588866</v>
      </c>
      <c r="I480" s="18">
        <f>G480*'GRC value'!$C$8/1000</f>
        <v>0.80390941107268354</v>
      </c>
    </row>
    <row r="481" spans="2:9" x14ac:dyDescent="0.35">
      <c r="B481" s="5" t="s">
        <v>273</v>
      </c>
      <c r="C481" s="6">
        <v>17</v>
      </c>
      <c r="D481" s="6">
        <v>91179.829999999987</v>
      </c>
      <c r="E481" s="6">
        <v>1783.08</v>
      </c>
      <c r="F481" s="7">
        <f>VLOOKUP(B481,'CPU-Thread'!$B$3:$C$5001,2,FALSE)</f>
        <v>4</v>
      </c>
      <c r="G481" s="8">
        <f t="shared" si="7"/>
        <v>6758.4294465124585</v>
      </c>
      <c r="I481" s="18">
        <f>G481*'GRC value'!$C$8/1000</f>
        <v>0.85896794268027166</v>
      </c>
    </row>
    <row r="482" spans="2:9" x14ac:dyDescent="0.35">
      <c r="B482" s="5" t="s">
        <v>274</v>
      </c>
      <c r="C482" s="6">
        <v>793</v>
      </c>
      <c r="D482" s="6">
        <v>3632328.17</v>
      </c>
      <c r="E482" s="6">
        <v>143780.57000000012</v>
      </c>
      <c r="F482" s="7">
        <f>VLOOKUP(B482,'CPU-Thread'!$B$3:$C$5001,2,FALSE)</f>
        <v>4</v>
      </c>
      <c r="G482" s="8">
        <f t="shared" si="7"/>
        <v>13680.086893690568</v>
      </c>
      <c r="I482" s="18">
        <f>G482*'GRC value'!$C$8/1000</f>
        <v>1.7386814773696364</v>
      </c>
    </row>
    <row r="483" spans="2:9" x14ac:dyDescent="0.35">
      <c r="B483" s="5" t="s">
        <v>275</v>
      </c>
      <c r="C483" s="6">
        <v>16899</v>
      </c>
      <c r="D483" s="6">
        <v>89601689.300000012</v>
      </c>
      <c r="E483" s="6">
        <v>3481274.3599999985</v>
      </c>
      <c r="F483" s="7">
        <f>VLOOKUP(B483,'CPU-Thread'!$B$3:$C$5001,2,FALSE)</f>
        <v>4</v>
      </c>
      <c r="G483" s="8">
        <f t="shared" si="7"/>
        <v>13427.519371735767</v>
      </c>
      <c r="I483" s="18">
        <f>G483*'GRC value'!$C$8/1000</f>
        <v>1.7065812081520122</v>
      </c>
    </row>
    <row r="484" spans="2:9" x14ac:dyDescent="0.35">
      <c r="B484" s="5" t="s">
        <v>276</v>
      </c>
      <c r="C484" s="6">
        <v>2450</v>
      </c>
      <c r="D484" s="6">
        <v>14007692.469999999</v>
      </c>
      <c r="E484" s="6">
        <v>480714.2000000003</v>
      </c>
      <c r="F484" s="7">
        <f>VLOOKUP(B484,'CPU-Thread'!$B$3:$C$5001,2,FALSE)</f>
        <v>4</v>
      </c>
      <c r="G484" s="8">
        <f t="shared" si="7"/>
        <v>11860.256632261724</v>
      </c>
      <c r="I484" s="18">
        <f>G484*'GRC value'!$C$8/1000</f>
        <v>1.5073887091224989</v>
      </c>
    </row>
    <row r="485" spans="2:9" x14ac:dyDescent="0.35">
      <c r="B485" s="5" t="s">
        <v>277</v>
      </c>
      <c r="C485" s="6">
        <v>2589</v>
      </c>
      <c r="D485" s="6">
        <v>21802664.459999997</v>
      </c>
      <c r="E485" s="6">
        <v>509645.48999999918</v>
      </c>
      <c r="F485" s="7">
        <f>VLOOKUP(B485,'CPU-Thread'!$B$3:$C$5001,2,FALSE)</f>
        <v>4</v>
      </c>
      <c r="G485" s="8">
        <f t="shared" si="7"/>
        <v>8078.5301111770514</v>
      </c>
      <c r="I485" s="18">
        <f>G485*'GRC value'!$C$8/1000</f>
        <v>1.0267471820778129</v>
      </c>
    </row>
    <row r="486" spans="2:9" x14ac:dyDescent="0.35">
      <c r="B486" s="5" t="s">
        <v>278</v>
      </c>
      <c r="C486" s="6">
        <v>99</v>
      </c>
      <c r="D486" s="6">
        <v>393388</v>
      </c>
      <c r="E486" s="6">
        <v>19049.400000000005</v>
      </c>
      <c r="F486" s="7">
        <f>VLOOKUP(B486,'CPU-Thread'!$B$3:$C$5001,2,FALSE)</f>
        <v>4</v>
      </c>
      <c r="G486" s="8">
        <f t="shared" si="7"/>
        <v>16735.316379757394</v>
      </c>
      <c r="I486" s="18">
        <f>G486*'GRC value'!$C$8/1000</f>
        <v>2.1269882884168632</v>
      </c>
    </row>
    <row r="487" spans="2:9" x14ac:dyDescent="0.35">
      <c r="B487" s="5" t="s">
        <v>279</v>
      </c>
      <c r="C487" s="6">
        <v>3844</v>
      </c>
      <c r="D487" s="6">
        <v>21117949.77</v>
      </c>
      <c r="E487" s="6">
        <v>763831.87999999803</v>
      </c>
      <c r="F487" s="7">
        <f>VLOOKUP(B487,'CPU-Thread'!$B$3:$C$5001,2,FALSE)</f>
        <v>4</v>
      </c>
      <c r="G487" s="8">
        <f t="shared" si="7"/>
        <v>12500.280595562726</v>
      </c>
      <c r="I487" s="18">
        <f>G487*'GRC value'!$C$8/1000</f>
        <v>1.5887330615898356</v>
      </c>
    </row>
    <row r="488" spans="2:9" x14ac:dyDescent="0.35">
      <c r="B488" s="5" t="s">
        <v>280</v>
      </c>
      <c r="C488" s="6">
        <v>1595</v>
      </c>
      <c r="D488" s="6">
        <v>5525796.2400000039</v>
      </c>
      <c r="E488" s="6">
        <v>157540.56000000017</v>
      </c>
      <c r="F488" s="7">
        <f>VLOOKUP(B488,'CPU-Thread'!$B$3:$C$5001,2,FALSE)</f>
        <v>4</v>
      </c>
      <c r="G488" s="8">
        <f t="shared" si="7"/>
        <v>9853.0628295479855</v>
      </c>
      <c r="I488" s="18">
        <f>G488*'GRC value'!$C$8/1000</f>
        <v>1.2522828232177046</v>
      </c>
    </row>
    <row r="489" spans="2:9" x14ac:dyDescent="0.35">
      <c r="B489" s="5" t="s">
        <v>281</v>
      </c>
      <c r="C489" s="6">
        <v>449</v>
      </c>
      <c r="D489" s="6">
        <v>3453409.4599999995</v>
      </c>
      <c r="E489" s="6">
        <v>81238.190000000031</v>
      </c>
      <c r="F489" s="7">
        <f>VLOOKUP(B489,'CPU-Thread'!$B$3:$C$5001,2,FALSE)</f>
        <v>4</v>
      </c>
      <c r="G489" s="8">
        <f t="shared" si="7"/>
        <v>8129.9130002383254</v>
      </c>
      <c r="I489" s="18">
        <f>G489*'GRC value'!$C$8/1000</f>
        <v>1.0332777310544994</v>
      </c>
    </row>
    <row r="490" spans="2:9" x14ac:dyDescent="0.35">
      <c r="B490" s="5" t="s">
        <v>282</v>
      </c>
      <c r="C490" s="6">
        <v>389</v>
      </c>
      <c r="D490" s="6">
        <v>2323842.3000000003</v>
      </c>
      <c r="E490" s="6">
        <v>95565.82000000008</v>
      </c>
      <c r="F490" s="7">
        <f>VLOOKUP(B490,'CPU-Thread'!$B$3:$C$5001,2,FALSE)</f>
        <v>4</v>
      </c>
      <c r="G490" s="8">
        <f t="shared" si="7"/>
        <v>14212.473622672254</v>
      </c>
      <c r="I490" s="18">
        <f>G490*'GRC value'!$C$8/1000</f>
        <v>1.8063455903004388</v>
      </c>
    </row>
    <row r="491" spans="2:9" x14ac:dyDescent="0.35">
      <c r="B491" s="5" t="s">
        <v>283</v>
      </c>
      <c r="C491" s="6">
        <v>4862</v>
      </c>
      <c r="D491" s="6">
        <v>50499763.25999999</v>
      </c>
      <c r="E491" s="6">
        <v>833463.66000000061</v>
      </c>
      <c r="F491" s="7">
        <f>VLOOKUP(B491,'CPU-Thread'!$B$3:$C$5001,2,FALSE)</f>
        <v>4</v>
      </c>
      <c r="G491" s="8">
        <f t="shared" si="7"/>
        <v>5703.8889353399363</v>
      </c>
      <c r="I491" s="18">
        <f>G491*'GRC value'!$C$8/1000</f>
        <v>0.7249402812947866</v>
      </c>
    </row>
    <row r="492" spans="2:9" x14ac:dyDescent="0.35">
      <c r="B492" s="5" t="s">
        <v>284</v>
      </c>
      <c r="C492" s="6">
        <v>863</v>
      </c>
      <c r="D492" s="6">
        <v>8007842.9900000002</v>
      </c>
      <c r="E492" s="6">
        <v>151644.59000000005</v>
      </c>
      <c r="F492" s="7">
        <f>VLOOKUP(B492,'CPU-Thread'!$B$3:$C$5001,2,FALSE)</f>
        <v>4</v>
      </c>
      <c r="G492" s="8">
        <f t="shared" si="7"/>
        <v>6544.6301044421471</v>
      </c>
      <c r="I492" s="18">
        <f>G492*'GRC value'!$C$8/1000</f>
        <v>0.83179494598659487</v>
      </c>
    </row>
    <row r="493" spans="2:9" x14ac:dyDescent="0.35">
      <c r="B493" s="5" t="s">
        <v>285</v>
      </c>
      <c r="C493" s="6">
        <v>16</v>
      </c>
      <c r="D493" s="6">
        <v>89384.75</v>
      </c>
      <c r="E493" s="6">
        <v>1570.81</v>
      </c>
      <c r="F493" s="7">
        <f>VLOOKUP(B493,'CPU-Thread'!$B$3:$C$5001,2,FALSE)</f>
        <v>4</v>
      </c>
      <c r="G493" s="8">
        <f t="shared" si="7"/>
        <v>6073.4290357135869</v>
      </c>
      <c r="I493" s="18">
        <f>G493*'GRC value'!$C$8/1000</f>
        <v>0.77190727300017681</v>
      </c>
    </row>
    <row r="494" spans="2:9" x14ac:dyDescent="0.35">
      <c r="B494" s="5" t="s">
        <v>1238</v>
      </c>
      <c r="C494" s="6">
        <v>536</v>
      </c>
      <c r="D494" s="6">
        <v>4071202.7400000012</v>
      </c>
      <c r="E494" s="6">
        <v>98470.280000000086</v>
      </c>
      <c r="F494" s="7">
        <f>VLOOKUP(B494,'CPU-Thread'!$B$3:$C$5001,2,FALSE)</f>
        <v>4</v>
      </c>
      <c r="G494" s="8">
        <f t="shared" si="7"/>
        <v>8359.0356318143022</v>
      </c>
      <c r="I494" s="18">
        <f>G494*'GRC value'!$C$8/1000</f>
        <v>1.0623982533628096</v>
      </c>
    </row>
    <row r="495" spans="2:9" x14ac:dyDescent="0.35">
      <c r="B495" s="5" t="s">
        <v>286</v>
      </c>
      <c r="C495" s="6">
        <v>3460</v>
      </c>
      <c r="D495" s="6">
        <v>28843722.539999992</v>
      </c>
      <c r="E495" s="6">
        <v>671290.91000000027</v>
      </c>
      <c r="F495" s="7">
        <f>VLOOKUP(B495,'CPU-Thread'!$B$3:$C$5001,2,FALSE)</f>
        <v>4</v>
      </c>
      <c r="G495" s="8">
        <f t="shared" si="7"/>
        <v>8043.2800646403721</v>
      </c>
      <c r="I495" s="18">
        <f>G495*'GRC value'!$C$8/1000</f>
        <v>1.0222670494978063</v>
      </c>
    </row>
    <row r="496" spans="2:9" x14ac:dyDescent="0.35">
      <c r="B496" s="5" t="s">
        <v>287</v>
      </c>
      <c r="C496" s="6">
        <v>2891</v>
      </c>
      <c r="D496" s="6">
        <v>24180579.350000005</v>
      </c>
      <c r="E496" s="6">
        <v>551189.55000000028</v>
      </c>
      <c r="F496" s="7">
        <f>VLOOKUP(B496,'CPU-Thread'!$B$3:$C$5001,2,FALSE)</f>
        <v>4</v>
      </c>
      <c r="G496" s="8">
        <f t="shared" si="7"/>
        <v>7877.8554360816024</v>
      </c>
      <c r="I496" s="18">
        <f>G496*'GRC value'!$C$8/1000</f>
        <v>1.0012422753270707</v>
      </c>
    </row>
    <row r="497" spans="2:9" x14ac:dyDescent="0.35">
      <c r="B497" s="5" t="s">
        <v>288</v>
      </c>
      <c r="C497" s="6">
        <v>361</v>
      </c>
      <c r="D497" s="6">
        <v>4258081.3599999994</v>
      </c>
      <c r="E497" s="6">
        <v>62523.170000000056</v>
      </c>
      <c r="F497" s="7">
        <f>VLOOKUP(B497,'CPU-Thread'!$B$3:$C$5001,2,FALSE)</f>
        <v>4</v>
      </c>
      <c r="G497" s="8">
        <f t="shared" si="7"/>
        <v>5074.5877603428462</v>
      </c>
      <c r="I497" s="18">
        <f>G497*'GRC value'!$C$8/1000</f>
        <v>0.64495875009859027</v>
      </c>
    </row>
    <row r="498" spans="2:9" x14ac:dyDescent="0.35">
      <c r="B498" s="5" t="s">
        <v>718</v>
      </c>
      <c r="C498" s="6">
        <v>361</v>
      </c>
      <c r="D498" s="6">
        <v>4455881.6999999993</v>
      </c>
      <c r="E498" s="6">
        <v>70314.160000000047</v>
      </c>
      <c r="F498" s="7">
        <f>VLOOKUP(B498,'CPU-Thread'!$B$3:$C$5001,2,FALSE)</f>
        <v>4</v>
      </c>
      <c r="G498" s="8">
        <f t="shared" si="7"/>
        <v>5453.5948959327216</v>
      </c>
      <c r="I498" s="18">
        <f>G498*'GRC value'!$C$8/1000</f>
        <v>0.69312896214197761</v>
      </c>
    </row>
    <row r="499" spans="2:9" x14ac:dyDescent="0.35">
      <c r="B499" s="5" t="s">
        <v>771</v>
      </c>
      <c r="C499" s="6">
        <v>497</v>
      </c>
      <c r="D499" s="6">
        <v>6212978.21</v>
      </c>
      <c r="E499" s="6">
        <v>79396.209999999934</v>
      </c>
      <c r="F499" s="7">
        <f>VLOOKUP(B499,'CPU-Thread'!$B$3:$C$5001,2,FALSE)</f>
        <v>4</v>
      </c>
      <c r="G499" s="8">
        <f t="shared" si="7"/>
        <v>4416.453631180525</v>
      </c>
      <c r="I499" s="18">
        <f>G499*'GRC value'!$C$8/1000</f>
        <v>0.56131267175919874</v>
      </c>
    </row>
    <row r="500" spans="2:9" x14ac:dyDescent="0.35">
      <c r="B500" s="5" t="s">
        <v>289</v>
      </c>
      <c r="C500" s="6">
        <v>16</v>
      </c>
      <c r="D500" s="6">
        <v>181264.21000000002</v>
      </c>
      <c r="E500" s="6">
        <v>1967.0500000000002</v>
      </c>
      <c r="F500" s="7">
        <f>VLOOKUP(B500,'CPU-Thread'!$B$3:$C$5001,2,FALSE)</f>
        <v>4</v>
      </c>
      <c r="G500" s="8">
        <f t="shared" si="7"/>
        <v>3750.3955138193028</v>
      </c>
      <c r="I500" s="18">
        <f>G500*'GRC value'!$C$8/1000</f>
        <v>0.47665948786445594</v>
      </c>
    </row>
    <row r="501" spans="2:9" x14ac:dyDescent="0.35">
      <c r="B501" s="5" t="s">
        <v>290</v>
      </c>
      <c r="C501" s="6">
        <v>1608</v>
      </c>
      <c r="D501" s="6">
        <v>19751258.269999996</v>
      </c>
      <c r="E501" s="6">
        <v>274487.61000000022</v>
      </c>
      <c r="F501" s="7">
        <f>VLOOKUP(B501,'CPU-Thread'!$B$3:$C$5001,2,FALSE)</f>
        <v>4</v>
      </c>
      <c r="G501" s="8">
        <f t="shared" si="7"/>
        <v>4802.8797314693866</v>
      </c>
      <c r="I501" s="18">
        <f>G501*'GRC value'!$C$8/1000</f>
        <v>0.61042580299627458</v>
      </c>
    </row>
    <row r="502" spans="2:9" x14ac:dyDescent="0.35">
      <c r="B502" s="5" t="s">
        <v>291</v>
      </c>
      <c r="C502" s="6">
        <v>317</v>
      </c>
      <c r="D502" s="6">
        <v>4272479.1500000004</v>
      </c>
      <c r="E502" s="6">
        <v>61205.890000000007</v>
      </c>
      <c r="F502" s="7">
        <f>VLOOKUP(B502,'CPU-Thread'!$B$3:$C$5001,2,FALSE)</f>
        <v>4</v>
      </c>
      <c r="G502" s="8">
        <f t="shared" si="7"/>
        <v>4950.9324308814948</v>
      </c>
      <c r="I502" s="18">
        <f>G502*'GRC value'!$C$8/1000</f>
        <v>0.62924267807483347</v>
      </c>
    </row>
    <row r="503" spans="2:9" x14ac:dyDescent="0.35">
      <c r="B503" s="5" t="s">
        <v>292</v>
      </c>
      <c r="C503" s="6">
        <v>422</v>
      </c>
      <c r="D503" s="6">
        <v>4206779.3599999994</v>
      </c>
      <c r="E503" s="6">
        <v>60199.780000000013</v>
      </c>
      <c r="F503" s="7">
        <f>VLOOKUP(B503,'CPU-Thread'!$B$3:$C$5001,2,FALSE)</f>
        <v>4</v>
      </c>
      <c r="G503" s="8">
        <f t="shared" si="7"/>
        <v>4945.599040877677</v>
      </c>
      <c r="I503" s="18">
        <f>G503*'GRC value'!$C$8/1000</f>
        <v>0.62856482664864821</v>
      </c>
    </row>
    <row r="504" spans="2:9" x14ac:dyDescent="0.35">
      <c r="B504" s="5" t="s">
        <v>1240</v>
      </c>
      <c r="C504" s="6">
        <v>117</v>
      </c>
      <c r="D504" s="6">
        <v>1808415.6899999997</v>
      </c>
      <c r="E504" s="6">
        <v>19873.12</v>
      </c>
      <c r="F504" s="7">
        <f>VLOOKUP(B504,'CPU-Thread'!$B$3:$C$5001,2,FALSE)</f>
        <v>4</v>
      </c>
      <c r="G504" s="8">
        <f t="shared" si="7"/>
        <v>3797.8824835345249</v>
      </c>
      <c r="I504" s="18">
        <f>G504*'GRC value'!$C$8/1000</f>
        <v>0.48269488188657644</v>
      </c>
    </row>
    <row r="505" spans="2:9" x14ac:dyDescent="0.35">
      <c r="B505" s="5" t="s">
        <v>293</v>
      </c>
      <c r="C505" s="6">
        <v>2799</v>
      </c>
      <c r="D505" s="6">
        <v>18542427.440000001</v>
      </c>
      <c r="E505" s="6">
        <v>525940.54999999993</v>
      </c>
      <c r="F505" s="7">
        <f>VLOOKUP(B505,'CPU-Thread'!$B$3:$C$5001,2,FALSE)</f>
        <v>4</v>
      </c>
      <c r="G505" s="8">
        <f t="shared" si="7"/>
        <v>9802.6568888113143</v>
      </c>
      <c r="I505" s="18">
        <f>G505*'GRC value'!$C$8/1000</f>
        <v>1.2458764402620039</v>
      </c>
    </row>
    <row r="506" spans="2:9" x14ac:dyDescent="0.35">
      <c r="B506" s="5" t="s">
        <v>294</v>
      </c>
      <c r="C506" s="6">
        <v>875</v>
      </c>
      <c r="D506" s="6">
        <v>6144459.2599999998</v>
      </c>
      <c r="E506" s="6">
        <v>167470.10000000006</v>
      </c>
      <c r="F506" s="7">
        <f>VLOOKUP(B506,'CPU-Thread'!$B$3:$C$5001,2,FALSE)</f>
        <v>4</v>
      </c>
      <c r="G506" s="8">
        <f t="shared" si="7"/>
        <v>9419.4890243279151</v>
      </c>
      <c r="I506" s="18">
        <f>G506*'GRC value'!$C$8/1000</f>
        <v>1.1971774170849048</v>
      </c>
    </row>
    <row r="507" spans="2:9" x14ac:dyDescent="0.35">
      <c r="B507" s="5" t="s">
        <v>295</v>
      </c>
      <c r="C507" s="6">
        <v>4726</v>
      </c>
      <c r="D507" s="6">
        <v>24349339.930000007</v>
      </c>
      <c r="E507" s="6">
        <v>919217.3699999986</v>
      </c>
      <c r="F507" s="7">
        <f>VLOOKUP(B507,'CPU-Thread'!$B$3:$C$5001,2,FALSE)</f>
        <v>4</v>
      </c>
      <c r="G507" s="8">
        <f t="shared" si="7"/>
        <v>13046.822788021236</v>
      </c>
      <c r="I507" s="18">
        <f>G507*'GRC value'!$C$8/1000</f>
        <v>1.6581962743613039</v>
      </c>
    </row>
    <row r="508" spans="2:9" x14ac:dyDescent="0.35">
      <c r="B508" s="5" t="s">
        <v>859</v>
      </c>
      <c r="C508" s="6">
        <v>267</v>
      </c>
      <c r="D508" s="6">
        <v>1877342.3099999998</v>
      </c>
      <c r="E508" s="6">
        <v>41497.310000000027</v>
      </c>
      <c r="F508" s="7">
        <f>VLOOKUP(B508,'CPU-Thread'!$B$3:$C$5001,2,FALSE)</f>
        <v>4</v>
      </c>
      <c r="G508" s="8">
        <f t="shared" si="7"/>
        <v>7639.2409948934728</v>
      </c>
      <c r="I508" s="18">
        <f>G508*'GRC value'!$C$8/1000</f>
        <v>0.97091538395929344</v>
      </c>
    </row>
    <row r="509" spans="2:9" x14ac:dyDescent="0.35">
      <c r="B509" s="5" t="s">
        <v>296</v>
      </c>
      <c r="C509" s="6">
        <v>20841</v>
      </c>
      <c r="D509" s="6">
        <v>110824115.14999999</v>
      </c>
      <c r="E509" s="6">
        <v>4202161.8099999893</v>
      </c>
      <c r="F509" s="7">
        <f>VLOOKUP(B509,'CPU-Thread'!$B$3:$C$5001,2,FALSE)</f>
        <v>4</v>
      </c>
      <c r="G509" s="8">
        <f t="shared" si="7"/>
        <v>13104.251900142479</v>
      </c>
      <c r="I509" s="18">
        <f>G509*'GRC value'!$C$8/1000</f>
        <v>1.6654952728459584</v>
      </c>
    </row>
    <row r="510" spans="2:9" x14ac:dyDescent="0.35">
      <c r="B510" s="5" t="s">
        <v>297</v>
      </c>
      <c r="C510" s="6">
        <v>8243</v>
      </c>
      <c r="D510" s="6">
        <v>43175393.440000005</v>
      </c>
      <c r="E510" s="6">
        <v>1597597.8799999987</v>
      </c>
      <c r="F510" s="7">
        <f>VLOOKUP(B510,'CPU-Thread'!$B$3:$C$5001,2,FALSE)</f>
        <v>4</v>
      </c>
      <c r="G510" s="8">
        <f t="shared" si="7"/>
        <v>12788.067075643063</v>
      </c>
      <c r="I510" s="18">
        <f>G510*'GRC value'!$C$8/1000</f>
        <v>1.6253095121812324</v>
      </c>
    </row>
    <row r="511" spans="2:9" x14ac:dyDescent="0.35">
      <c r="B511" s="5" t="s">
        <v>1653</v>
      </c>
      <c r="C511" s="6">
        <v>182</v>
      </c>
      <c r="D511" s="6">
        <v>1146484.29</v>
      </c>
      <c r="E511" s="6">
        <v>39596.760000000009</v>
      </c>
      <c r="F511" s="7">
        <f>VLOOKUP(B511,'CPU-Thread'!$B$3:$C$5001,2,FALSE)</f>
        <v>4</v>
      </c>
      <c r="G511" s="8">
        <f t="shared" si="7"/>
        <v>11936.177735152396</v>
      </c>
      <c r="I511" s="18">
        <f>G511*'GRC value'!$C$8/1000</f>
        <v>1.5170379618182817</v>
      </c>
    </row>
    <row r="512" spans="2:9" x14ac:dyDescent="0.35">
      <c r="B512" s="5" t="s">
        <v>1244</v>
      </c>
      <c r="C512" s="6">
        <v>957</v>
      </c>
      <c r="D512" s="6">
        <v>10022693.43</v>
      </c>
      <c r="E512" s="6">
        <v>147073.59</v>
      </c>
      <c r="F512" s="7">
        <f>VLOOKUP(B512,'CPU-Thread'!$B$3:$C$5001,2,FALSE)</f>
        <v>4</v>
      </c>
      <c r="G512" s="8">
        <f t="shared" si="7"/>
        <v>5071.3546272760732</v>
      </c>
      <c r="I512" s="18">
        <f>G512*'GRC value'!$C$8/1000</f>
        <v>0.64454783249106673</v>
      </c>
    </row>
    <row r="513" spans="2:9" x14ac:dyDescent="0.35">
      <c r="B513" s="5" t="s">
        <v>298</v>
      </c>
      <c r="C513" s="6">
        <v>1816</v>
      </c>
      <c r="D513" s="6">
        <v>15658148.040000001</v>
      </c>
      <c r="E513" s="6">
        <v>358034.22000000026</v>
      </c>
      <c r="F513" s="7">
        <f>VLOOKUP(B513,'CPU-Thread'!$B$3:$C$5001,2,FALSE)</f>
        <v>4</v>
      </c>
      <c r="G513" s="8">
        <f t="shared" si="7"/>
        <v>7902.3793947984723</v>
      </c>
      <c r="I513" s="18">
        <f>G513*'GRC value'!$C$8/1000</f>
        <v>1.004359167281351</v>
      </c>
    </row>
    <row r="514" spans="2:9" x14ac:dyDescent="0.35">
      <c r="B514" s="5" t="s">
        <v>299</v>
      </c>
      <c r="C514" s="6">
        <v>1119</v>
      </c>
      <c r="D514" s="6">
        <v>11872860.24</v>
      </c>
      <c r="E514" s="6">
        <v>142445.33000000005</v>
      </c>
      <c r="F514" s="7">
        <f>VLOOKUP(B514,'CPU-Thread'!$B$3:$C$5001,2,FALSE)</f>
        <v>4</v>
      </c>
      <c r="G514" s="8">
        <f t="shared" si="7"/>
        <v>4146.3560635663653</v>
      </c>
      <c r="I514" s="18">
        <f>G514*'GRC value'!$C$8/1000</f>
        <v>0.52698440750599995</v>
      </c>
    </row>
    <row r="515" spans="2:9" x14ac:dyDescent="0.35">
      <c r="B515" s="5" t="s">
        <v>1245</v>
      </c>
      <c r="C515" s="6">
        <v>36</v>
      </c>
      <c r="D515" s="6">
        <v>328649.64</v>
      </c>
      <c r="E515" s="6">
        <v>6054.8099999999995</v>
      </c>
      <c r="F515" s="7">
        <f>VLOOKUP(B515,'CPU-Thread'!$B$3:$C$5001,2,FALSE)</f>
        <v>4</v>
      </c>
      <c r="G515" s="8">
        <f t="shared" si="7"/>
        <v>6367.0915203193272</v>
      </c>
      <c r="I515" s="18">
        <f>G515*'GRC value'!$C$8/1000</f>
        <v>0.80923053904009035</v>
      </c>
    </row>
    <row r="516" spans="2:9" x14ac:dyDescent="0.35">
      <c r="B516" s="5" t="s">
        <v>300</v>
      </c>
      <c r="C516" s="6">
        <v>1466</v>
      </c>
      <c r="D516" s="6">
        <v>13521788.690000009</v>
      </c>
      <c r="E516" s="6">
        <v>279551.07999999984</v>
      </c>
      <c r="F516" s="7">
        <f>VLOOKUP(B516,'CPU-Thread'!$B$3:$C$5001,2,FALSE)</f>
        <v>4</v>
      </c>
      <c r="G516" s="8">
        <f t="shared" si="7"/>
        <v>7144.9758210945593</v>
      </c>
      <c r="I516" s="18">
        <f>G516*'GRC value'!$C$8/1000</f>
        <v>0.90809636027389506</v>
      </c>
    </row>
    <row r="517" spans="2:9" x14ac:dyDescent="0.35">
      <c r="B517" s="5" t="s">
        <v>1246</v>
      </c>
      <c r="C517" s="6">
        <v>38</v>
      </c>
      <c r="D517" s="6">
        <v>474346.43</v>
      </c>
      <c r="E517" s="6">
        <v>10370.400000000003</v>
      </c>
      <c r="F517" s="7">
        <f>VLOOKUP(B517,'CPU-Thread'!$B$3:$C$5001,2,FALSE)</f>
        <v>4</v>
      </c>
      <c r="G517" s="8">
        <f t="shared" si="7"/>
        <v>7555.6808554456729</v>
      </c>
      <c r="I517" s="18">
        <f>G517*'GRC value'!$C$8/1000</f>
        <v>0.96029524186273096</v>
      </c>
    </row>
    <row r="518" spans="2:9" x14ac:dyDescent="0.35">
      <c r="B518" s="5" t="s">
        <v>301</v>
      </c>
      <c r="C518" s="6">
        <v>8666</v>
      </c>
      <c r="D518" s="6">
        <v>44929356.349999979</v>
      </c>
      <c r="E518" s="6">
        <v>1831549.3999999966</v>
      </c>
      <c r="F518" s="7">
        <f>VLOOKUP(B518,'CPU-Thread'!$B$3:$C$5001,2,FALSE)</f>
        <v>4</v>
      </c>
      <c r="G518" s="8">
        <f t="shared" si="7"/>
        <v>14088.41621742928</v>
      </c>
      <c r="I518" s="18">
        <f>G518*'GRC value'!$C$8/1000</f>
        <v>1.7905784161368024</v>
      </c>
    </row>
    <row r="519" spans="2:9" x14ac:dyDescent="0.35">
      <c r="B519" s="5" t="s">
        <v>302</v>
      </c>
      <c r="C519" s="6">
        <v>13851</v>
      </c>
      <c r="D519" s="6">
        <v>68379904.659999982</v>
      </c>
      <c r="E519" s="6">
        <v>2943087.1399999857</v>
      </c>
      <c r="F519" s="7">
        <f>VLOOKUP(B519,'CPU-Thread'!$B$3:$C$5001,2,FALSE)</f>
        <v>4</v>
      </c>
      <c r="G519" s="8">
        <f t="shared" ref="G519:G582" si="8">F519*E519*86400/D519</f>
        <v>14874.705085381373</v>
      </c>
      <c r="I519" s="18">
        <f>G519*'GRC value'!$C$8/1000</f>
        <v>1.8905124224917451</v>
      </c>
    </row>
    <row r="520" spans="2:9" x14ac:dyDescent="0.35">
      <c r="B520" s="5" t="s">
        <v>303</v>
      </c>
      <c r="C520" s="6">
        <v>4970</v>
      </c>
      <c r="D520" s="6">
        <v>21347970.820000011</v>
      </c>
      <c r="E520" s="6">
        <v>1052678.6399999915</v>
      </c>
      <c r="F520" s="7">
        <f>VLOOKUP(B520,'CPU-Thread'!$B$3:$C$5001,2,FALSE)</f>
        <v>4</v>
      </c>
      <c r="G520" s="8">
        <f t="shared" si="8"/>
        <v>17041.701108339668</v>
      </c>
      <c r="I520" s="18">
        <f>G520*'GRC value'!$C$8/1000</f>
        <v>2.1659284981300493</v>
      </c>
    </row>
    <row r="521" spans="2:9" x14ac:dyDescent="0.35">
      <c r="B521" s="5" t="s">
        <v>1786</v>
      </c>
      <c r="C521" s="6">
        <v>729</v>
      </c>
      <c r="D521" s="6">
        <v>4965961.3999999985</v>
      </c>
      <c r="E521" s="6">
        <v>153344.25999999937</v>
      </c>
      <c r="F521" s="7">
        <f>VLOOKUP(B521,'CPU-Thread'!$B$3:$C$5001,2,FALSE)</f>
        <v>4</v>
      </c>
      <c r="G521" s="8">
        <f t="shared" si="8"/>
        <v>10671.805917782565</v>
      </c>
      <c r="I521" s="18">
        <f>G521*'GRC value'!$C$8/1000</f>
        <v>1.35634162440079</v>
      </c>
    </row>
    <row r="522" spans="2:9" x14ac:dyDescent="0.35">
      <c r="B522" s="5" t="s">
        <v>304</v>
      </c>
      <c r="C522" s="6">
        <v>1658</v>
      </c>
      <c r="D522" s="6">
        <v>17324445.740000002</v>
      </c>
      <c r="E522" s="6">
        <v>277900.55</v>
      </c>
      <c r="F522" s="7">
        <f>VLOOKUP(B522,'CPU-Thread'!$B$3:$C$5001,2,FALSE)</f>
        <v>4</v>
      </c>
      <c r="G522" s="8">
        <f t="shared" si="8"/>
        <v>5543.7519630570296</v>
      </c>
      <c r="I522" s="18">
        <f>G522*'GRC value'!$C$8/1000</f>
        <v>0.70458754598586404</v>
      </c>
    </row>
    <row r="523" spans="2:9" x14ac:dyDescent="0.35">
      <c r="B523" s="5" t="s">
        <v>1247</v>
      </c>
      <c r="C523" s="6">
        <v>44</v>
      </c>
      <c r="D523" s="6">
        <v>629166.30000000005</v>
      </c>
      <c r="E523" s="6">
        <v>5786.8999999999978</v>
      </c>
      <c r="F523" s="7">
        <f>VLOOKUP(B523,'CPU-Thread'!$B$3:$C$5001,2,FALSE)</f>
        <v>4</v>
      </c>
      <c r="G523" s="8">
        <f t="shared" si="8"/>
        <v>3178.7345253552189</v>
      </c>
      <c r="I523" s="18">
        <f>G523*'GRC value'!$C$8/1000</f>
        <v>0.40400378182243246</v>
      </c>
    </row>
    <row r="524" spans="2:9" x14ac:dyDescent="0.35">
      <c r="B524" s="5" t="s">
        <v>854</v>
      </c>
      <c r="C524" s="6">
        <v>1286</v>
      </c>
      <c r="D524" s="6">
        <v>10428505.699999997</v>
      </c>
      <c r="E524" s="6">
        <v>262674.36999999959</v>
      </c>
      <c r="F524" s="7">
        <f>VLOOKUP(B524,'CPU-Thread'!$B$3:$C$5001,2,FALSE)</f>
        <v>4</v>
      </c>
      <c r="G524" s="8">
        <f t="shared" si="8"/>
        <v>8705.0115216410995</v>
      </c>
      <c r="I524" s="18">
        <f>G524*'GRC value'!$C$8/1000</f>
        <v>1.1063703330676373</v>
      </c>
    </row>
    <row r="525" spans="2:9" x14ac:dyDescent="0.35">
      <c r="B525" s="5" t="s">
        <v>1248</v>
      </c>
      <c r="C525" s="6">
        <v>100</v>
      </c>
      <c r="D525" s="6">
        <v>384520.15</v>
      </c>
      <c r="E525" s="6">
        <v>17528.05</v>
      </c>
      <c r="F525" s="7">
        <f>VLOOKUP(B525,'CPU-Thread'!$B$3:$C$5001,2,FALSE)</f>
        <v>4</v>
      </c>
      <c r="G525" s="8">
        <f t="shared" si="8"/>
        <v>15753.905432524147</v>
      </c>
      <c r="I525" s="18">
        <f>G525*'GRC value'!$C$8/1000</f>
        <v>2.0022550868734408</v>
      </c>
    </row>
    <row r="526" spans="2:9" x14ac:dyDescent="0.35">
      <c r="B526" s="5" t="s">
        <v>1249</v>
      </c>
      <c r="C526" s="6">
        <v>46</v>
      </c>
      <c r="D526" s="6">
        <v>161227.4</v>
      </c>
      <c r="E526" s="6">
        <v>5398.6299999999992</v>
      </c>
      <c r="F526" s="7">
        <f>VLOOKUP(B526,'CPU-Thread'!$B$3:$C$5001,2,FALSE)</f>
        <v>4</v>
      </c>
      <c r="G526" s="8">
        <f t="shared" si="8"/>
        <v>11572.267046420149</v>
      </c>
      <c r="I526" s="18">
        <f>G526*'GRC value'!$C$8/1000</f>
        <v>1.470786444643533</v>
      </c>
    </row>
    <row r="527" spans="2:9" x14ac:dyDescent="0.35">
      <c r="B527" s="5" t="s">
        <v>305</v>
      </c>
      <c r="C527" s="6">
        <v>9018</v>
      </c>
      <c r="D527" s="6">
        <v>74969839.839999989</v>
      </c>
      <c r="E527" s="6">
        <v>1737481.0899999985</v>
      </c>
      <c r="F527" s="7">
        <f>VLOOKUP(B527,'CPU-Thread'!$B$3:$C$5001,2,FALSE)</f>
        <v>4</v>
      </c>
      <c r="G527" s="8">
        <f t="shared" si="8"/>
        <v>8009.5337803245284</v>
      </c>
      <c r="I527" s="18">
        <f>G527*'GRC value'!$C$8/1000</f>
        <v>1.0179780387681254</v>
      </c>
    </row>
    <row r="528" spans="2:9" x14ac:dyDescent="0.35">
      <c r="B528" s="5" t="s">
        <v>306</v>
      </c>
      <c r="C528" s="6">
        <v>1758</v>
      </c>
      <c r="D528" s="6">
        <v>18471720.219999999</v>
      </c>
      <c r="E528" s="6">
        <v>321861.40999999951</v>
      </c>
      <c r="F528" s="7">
        <f>VLOOKUP(B528,'CPU-Thread'!$B$3:$C$5001,2,FALSE)</f>
        <v>4</v>
      </c>
      <c r="G528" s="8">
        <f t="shared" si="8"/>
        <v>6021.9244321144142</v>
      </c>
      <c r="I528" s="18">
        <f>G528*'GRC value'!$C$8/1000</f>
        <v>0.76536125461790694</v>
      </c>
    </row>
    <row r="529" spans="2:9" x14ac:dyDescent="0.35">
      <c r="B529" s="5" t="s">
        <v>307</v>
      </c>
      <c r="C529" s="6">
        <v>2431</v>
      </c>
      <c r="D529" s="6">
        <v>24096251.649999999</v>
      </c>
      <c r="E529" s="6">
        <v>378349.50000000052</v>
      </c>
      <c r="F529" s="7">
        <f>VLOOKUP(B529,'CPU-Thread'!$B$3:$C$5001,2,FALSE)</f>
        <v>4</v>
      </c>
      <c r="G529" s="8">
        <f t="shared" si="8"/>
        <v>5426.4700211163417</v>
      </c>
      <c r="I529" s="18">
        <f>G529*'GRC value'!$C$8/1000</f>
        <v>0.68968150469629708</v>
      </c>
    </row>
    <row r="530" spans="2:9" x14ac:dyDescent="0.35">
      <c r="B530" s="5" t="s">
        <v>308</v>
      </c>
      <c r="C530" s="6">
        <v>1778</v>
      </c>
      <c r="D530" s="6">
        <v>18316003.600000005</v>
      </c>
      <c r="E530" s="6">
        <v>305109.55000000005</v>
      </c>
      <c r="F530" s="7">
        <f>VLOOKUP(B530,'CPU-Thread'!$B$3:$C$5001,2,FALSE)</f>
        <v>4</v>
      </c>
      <c r="G530" s="8">
        <f t="shared" si="8"/>
        <v>5757.0342735682789</v>
      </c>
      <c r="I530" s="18">
        <f>G530*'GRC value'!$C$8/1000</f>
        <v>0.7316948301440912</v>
      </c>
    </row>
    <row r="531" spans="2:9" x14ac:dyDescent="0.35">
      <c r="B531" s="5" t="s">
        <v>309</v>
      </c>
      <c r="C531" s="6">
        <v>2786</v>
      </c>
      <c r="D531" s="6">
        <v>13131797.970000003</v>
      </c>
      <c r="E531" s="6">
        <v>517956.66000000038</v>
      </c>
      <c r="F531" s="7">
        <f>VLOOKUP(B531,'CPU-Thread'!$B$3:$C$5001,2,FALSE)</f>
        <v>4</v>
      </c>
      <c r="G531" s="8">
        <f t="shared" si="8"/>
        <v>13631.478500121952</v>
      </c>
      <c r="I531" s="18">
        <f>G531*'GRC value'!$C$8/1000</f>
        <v>1.732503555094784</v>
      </c>
    </row>
    <row r="532" spans="2:9" x14ac:dyDescent="0.35">
      <c r="B532" s="5" t="s">
        <v>310</v>
      </c>
      <c r="C532" s="6">
        <v>1372</v>
      </c>
      <c r="D532" s="6">
        <v>5879807.7700000014</v>
      </c>
      <c r="E532" s="6">
        <v>258212.49000000011</v>
      </c>
      <c r="F532" s="7">
        <f>VLOOKUP(B532,'CPU-Thread'!$B$3:$C$5001,2,FALSE)</f>
        <v>4</v>
      </c>
      <c r="G532" s="8">
        <f t="shared" si="8"/>
        <v>15177.06701217547</v>
      </c>
      <c r="I532" s="18">
        <f>G532*'GRC value'!$C$8/1000</f>
        <v>1.9289413510259021</v>
      </c>
    </row>
    <row r="533" spans="2:9" x14ac:dyDescent="0.35">
      <c r="B533" s="5" t="s">
        <v>311</v>
      </c>
      <c r="C533" s="6">
        <v>645</v>
      </c>
      <c r="D533" s="6">
        <v>6456474.2599999998</v>
      </c>
      <c r="E533" s="6">
        <v>112402.47000000003</v>
      </c>
      <c r="F533" s="7">
        <f>VLOOKUP(B533,'CPU-Thread'!$B$3:$C$5001,2,FALSE)</f>
        <v>4</v>
      </c>
      <c r="G533" s="8">
        <f t="shared" si="8"/>
        <v>6016.6419113084185</v>
      </c>
      <c r="I533" s="18">
        <f>G533*'GRC value'!$C$8/1000</f>
        <v>0.76468986845270348</v>
      </c>
    </row>
    <row r="534" spans="2:9" x14ac:dyDescent="0.35">
      <c r="B534" s="5" t="s">
        <v>312</v>
      </c>
      <c r="C534" s="6">
        <v>391</v>
      </c>
      <c r="D534" s="6">
        <v>2096589.3700000006</v>
      </c>
      <c r="E534" s="6">
        <v>78173.520000000019</v>
      </c>
      <c r="F534" s="7">
        <f>VLOOKUP(B534,'CPU-Thread'!$B$3:$C$5001,2,FALSE)</f>
        <v>4</v>
      </c>
      <c r="G534" s="8">
        <f t="shared" si="8"/>
        <v>12886.056229503825</v>
      </c>
      <c r="I534" s="18">
        <f>G534*'GRC value'!$C$8/1000</f>
        <v>1.6377635212913213</v>
      </c>
    </row>
    <row r="535" spans="2:9" x14ac:dyDescent="0.35">
      <c r="B535" s="5" t="s">
        <v>313</v>
      </c>
      <c r="C535" s="6">
        <v>446</v>
      </c>
      <c r="D535" s="6">
        <v>6114401.4900000012</v>
      </c>
      <c r="E535" s="6">
        <v>82071.709999999992</v>
      </c>
      <c r="F535" s="7">
        <f>VLOOKUP(B535,'CPU-Thread'!$B$3:$C$5001,2,FALSE)</f>
        <v>4</v>
      </c>
      <c r="G535" s="8">
        <f t="shared" si="8"/>
        <v>4638.8813397989652</v>
      </c>
      <c r="I535" s="18">
        <f>G535*'GRC value'!$C$8/1000</f>
        <v>0.58958229753233748</v>
      </c>
    </row>
    <row r="536" spans="2:9" x14ac:dyDescent="0.35">
      <c r="B536" s="5" t="s">
        <v>314</v>
      </c>
      <c r="C536" s="6">
        <v>201</v>
      </c>
      <c r="D536" s="6">
        <v>905706.62999999989</v>
      </c>
      <c r="E536" s="6">
        <v>36552.840000000026</v>
      </c>
      <c r="F536" s="7">
        <f>VLOOKUP(B536,'CPU-Thread'!$B$3:$C$5001,2,FALSE)</f>
        <v>4</v>
      </c>
      <c r="G536" s="8">
        <f t="shared" si="8"/>
        <v>13947.851418510661</v>
      </c>
      <c r="I536" s="18">
        <f>G536*'GRC value'!$C$8/1000</f>
        <v>1.7727132217013264</v>
      </c>
    </row>
    <row r="537" spans="2:9" x14ac:dyDescent="0.35">
      <c r="B537" s="5" t="s">
        <v>315</v>
      </c>
      <c r="C537" s="6">
        <v>4175</v>
      </c>
      <c r="D537" s="6">
        <v>23572825.060000002</v>
      </c>
      <c r="E537" s="6">
        <v>836511.46999999939</v>
      </c>
      <c r="F537" s="7">
        <f>VLOOKUP(B537,'CPU-Thread'!$B$3:$C$5001,2,FALSE)</f>
        <v>4</v>
      </c>
      <c r="G537" s="8">
        <f t="shared" si="8"/>
        <v>12264.052496726916</v>
      </c>
      <c r="I537" s="18">
        <f>G537*'GRC value'!$C$8/1000</f>
        <v>1.558709464293133</v>
      </c>
    </row>
    <row r="538" spans="2:9" x14ac:dyDescent="0.35">
      <c r="B538" s="5" t="s">
        <v>1251</v>
      </c>
      <c r="C538" s="6">
        <v>12</v>
      </c>
      <c r="D538" s="6">
        <v>37657.15</v>
      </c>
      <c r="E538" s="6">
        <v>1188.72</v>
      </c>
      <c r="F538" s="7">
        <f>VLOOKUP(B538,'CPU-Thread'!$B$3:$C$5001,2,FALSE)</f>
        <v>4</v>
      </c>
      <c r="G538" s="8">
        <f t="shared" si="8"/>
        <v>10909.525335825998</v>
      </c>
      <c r="I538" s="18">
        <f>G538*'GRC value'!$C$8/1000</f>
        <v>1.3865547620931997</v>
      </c>
    </row>
    <row r="539" spans="2:9" x14ac:dyDescent="0.35">
      <c r="B539" s="5" t="s">
        <v>316</v>
      </c>
      <c r="C539" s="6">
        <v>1167</v>
      </c>
      <c r="D539" s="6">
        <v>12921574.910000004</v>
      </c>
      <c r="E539" s="6">
        <v>235178.76000000007</v>
      </c>
      <c r="F539" s="7">
        <f>VLOOKUP(B539,'CPU-Thread'!$B$3:$C$5001,2,FALSE)</f>
        <v>4</v>
      </c>
      <c r="G539" s="8">
        <f t="shared" si="8"/>
        <v>6290.0830604711482</v>
      </c>
      <c r="I539" s="18">
        <f>G539*'GRC value'!$C$8/1000</f>
        <v>0.79944308785068696</v>
      </c>
    </row>
    <row r="540" spans="2:9" x14ac:dyDescent="0.35">
      <c r="B540" s="5" t="s">
        <v>1253</v>
      </c>
      <c r="C540" s="6">
        <v>37</v>
      </c>
      <c r="D540" s="6">
        <v>364908.87</v>
      </c>
      <c r="E540" s="6">
        <v>3649.0099999999989</v>
      </c>
      <c r="F540" s="7">
        <f>VLOOKUP(B540,'CPU-Thread'!$B$3:$C$5001,2,FALSE)</f>
        <v>4</v>
      </c>
      <c r="G540" s="8">
        <f t="shared" si="8"/>
        <v>3455.9254643494951</v>
      </c>
      <c r="I540" s="18">
        <f>G540*'GRC value'!$C$8/1000</f>
        <v>0.43923358372861226</v>
      </c>
    </row>
    <row r="541" spans="2:9" x14ac:dyDescent="0.35">
      <c r="B541" s="5" t="s">
        <v>317</v>
      </c>
      <c r="C541" s="6">
        <v>4027</v>
      </c>
      <c r="D541" s="6">
        <v>25100906.43</v>
      </c>
      <c r="E541" s="6">
        <v>823271.62999999814</v>
      </c>
      <c r="F541" s="7">
        <f>VLOOKUP(B541,'CPU-Thread'!$B$3:$C$5001,2,FALSE)</f>
        <v>4</v>
      </c>
      <c r="G541" s="8">
        <f t="shared" si="8"/>
        <v>11335.155410481299</v>
      </c>
      <c r="I541" s="18">
        <f>G541*'GRC value'!$C$8/1000</f>
        <v>1.4406505534990233</v>
      </c>
    </row>
    <row r="542" spans="2:9" x14ac:dyDescent="0.35">
      <c r="B542" s="5" t="s">
        <v>318</v>
      </c>
      <c r="C542" s="6">
        <v>1392</v>
      </c>
      <c r="D542" s="6">
        <v>7837500.0199999977</v>
      </c>
      <c r="E542" s="6">
        <v>285141.66999999899</v>
      </c>
      <c r="F542" s="7">
        <f>VLOOKUP(B542,'CPU-Thread'!$B$3:$C$5001,2,FALSE)</f>
        <v>4</v>
      </c>
      <c r="G542" s="8">
        <f t="shared" si="8"/>
        <v>12573.519732124949</v>
      </c>
      <c r="I542" s="18">
        <f>G542*'GRC value'!$C$8/1000</f>
        <v>1.5980414476511853</v>
      </c>
    </row>
    <row r="543" spans="2:9" x14ac:dyDescent="0.35">
      <c r="B543" s="5" t="s">
        <v>319</v>
      </c>
      <c r="C543" s="6">
        <v>34638</v>
      </c>
      <c r="D543" s="6">
        <v>186789520.18000013</v>
      </c>
      <c r="E543" s="6">
        <v>7067190.7399999825</v>
      </c>
      <c r="F543" s="7">
        <f>VLOOKUP(B543,'CPU-Thread'!$B$3:$C$5001,2,FALSE)</f>
        <v>4</v>
      </c>
      <c r="G543" s="8">
        <f t="shared" si="8"/>
        <v>13075.793103330154</v>
      </c>
      <c r="I543" s="18">
        <f>G543*'GRC value'!$C$8/1000</f>
        <v>1.6618782795278357</v>
      </c>
    </row>
    <row r="544" spans="2:9" x14ac:dyDescent="0.35">
      <c r="B544" s="5" t="s">
        <v>320</v>
      </c>
      <c r="C544" s="6">
        <v>5943</v>
      </c>
      <c r="D544" s="6">
        <v>26067519.020000011</v>
      </c>
      <c r="E544" s="6">
        <v>1285791.159999996</v>
      </c>
      <c r="F544" s="7">
        <f>VLOOKUP(B544,'CPU-Thread'!$B$3:$C$5001,2,FALSE)</f>
        <v>4</v>
      </c>
      <c r="G544" s="8">
        <f t="shared" si="8"/>
        <v>17046.862977449491</v>
      </c>
      <c r="I544" s="18">
        <f>G544*'GRC value'!$C$8/1000</f>
        <v>2.1665845499723804</v>
      </c>
    </row>
    <row r="545" spans="2:9" x14ac:dyDescent="0.35">
      <c r="B545" s="5" t="s">
        <v>321</v>
      </c>
      <c r="C545" s="6">
        <v>1218</v>
      </c>
      <c r="D545" s="6">
        <v>11742030.560000001</v>
      </c>
      <c r="E545" s="6">
        <v>266815.55000000016</v>
      </c>
      <c r="F545" s="7">
        <f>VLOOKUP(B545,'CPU-Thread'!$B$3:$C$5001,2,FALSE)</f>
        <v>4</v>
      </c>
      <c r="G545" s="8">
        <f t="shared" si="8"/>
        <v>7853.1096992818639</v>
      </c>
      <c r="I545" s="18">
        <f>G545*'GRC value'!$C$8/1000</f>
        <v>0.99809719631171634</v>
      </c>
    </row>
    <row r="546" spans="2:9" x14ac:dyDescent="0.35">
      <c r="B546" s="5" t="s">
        <v>322</v>
      </c>
      <c r="C546" s="6">
        <v>985</v>
      </c>
      <c r="D546" s="6">
        <v>4595077.2099999981</v>
      </c>
      <c r="E546" s="6">
        <v>189207.96999999942</v>
      </c>
      <c r="F546" s="7">
        <f>VLOOKUP(B546,'CPU-Thread'!$B$3:$C$5001,2,FALSE)</f>
        <v>4</v>
      </c>
      <c r="G546" s="8">
        <f t="shared" si="8"/>
        <v>14230.506135934946</v>
      </c>
      <c r="I546" s="18">
        <f>G546*'GRC value'!$C$8/1000</f>
        <v>1.8086374468539759</v>
      </c>
    </row>
    <row r="547" spans="2:9" x14ac:dyDescent="0.35">
      <c r="B547" s="5" t="s">
        <v>323</v>
      </c>
      <c r="C547" s="6">
        <v>2047</v>
      </c>
      <c r="D547" s="6">
        <v>10011366.110000001</v>
      </c>
      <c r="E547" s="6">
        <v>435879.3800000003</v>
      </c>
      <c r="F547" s="7">
        <f>VLOOKUP(B547,'CPU-Thread'!$B$3:$C$5001,2,FALSE)</f>
        <v>4</v>
      </c>
      <c r="G547" s="8">
        <f t="shared" si="8"/>
        <v>15046.888913345321</v>
      </c>
      <c r="I547" s="18">
        <f>G547*'GRC value'!$C$8/1000</f>
        <v>1.9123962624636677</v>
      </c>
    </row>
    <row r="548" spans="2:9" x14ac:dyDescent="0.35">
      <c r="B548" s="5" t="s">
        <v>324</v>
      </c>
      <c r="C548" s="6">
        <v>100</v>
      </c>
      <c r="D548" s="6">
        <v>385063.02999999997</v>
      </c>
      <c r="E548" s="6">
        <v>15339.47</v>
      </c>
      <c r="F548" s="7">
        <f>VLOOKUP(B548,'CPU-Thread'!$B$3:$C$5001,2,FALSE)</f>
        <v>4</v>
      </c>
      <c r="G548" s="8">
        <f t="shared" si="8"/>
        <v>13767.410576912565</v>
      </c>
      <c r="I548" s="18">
        <f>G548*'GRC value'!$C$8/1000</f>
        <v>1.7497799500426283</v>
      </c>
    </row>
    <row r="549" spans="2:9" x14ac:dyDescent="0.35">
      <c r="B549" s="5" t="s">
        <v>325</v>
      </c>
      <c r="C549" s="6">
        <v>5065</v>
      </c>
      <c r="D549" s="6">
        <v>24521643.470000003</v>
      </c>
      <c r="E549" s="6">
        <v>1082285.4299999962</v>
      </c>
      <c r="F549" s="7">
        <f>VLOOKUP(B549,'CPU-Thread'!$B$3:$C$5001,2,FALSE)</f>
        <v>4</v>
      </c>
      <c r="G549" s="8">
        <f t="shared" si="8"/>
        <v>15253.375862250014</v>
      </c>
      <c r="I549" s="18">
        <f>G549*'GRC value'!$C$8/1000</f>
        <v>1.938639884757086</v>
      </c>
    </row>
    <row r="550" spans="2:9" x14ac:dyDescent="0.35">
      <c r="B550" s="5" t="s">
        <v>326</v>
      </c>
      <c r="C550" s="6">
        <v>11576</v>
      </c>
      <c r="D550" s="6">
        <v>52943058.590000004</v>
      </c>
      <c r="E550" s="6">
        <v>2422551.0699999961</v>
      </c>
      <c r="F550" s="7">
        <f>VLOOKUP(B550,'CPU-Thread'!$B$3:$C$5001,2,FALSE)</f>
        <v>4</v>
      </c>
      <c r="G550" s="8">
        <f t="shared" si="8"/>
        <v>15813.851184452293</v>
      </c>
      <c r="I550" s="18">
        <f>G550*'GRC value'!$C$8/1000</f>
        <v>2.009873939687346</v>
      </c>
    </row>
    <row r="551" spans="2:9" x14ac:dyDescent="0.35">
      <c r="B551" s="5" t="s">
        <v>1254</v>
      </c>
      <c r="C551" s="6">
        <v>75</v>
      </c>
      <c r="D551" s="6">
        <v>440175.91</v>
      </c>
      <c r="E551" s="6">
        <v>7737.7499999999973</v>
      </c>
      <c r="F551" s="7">
        <f>VLOOKUP(B551,'CPU-Thread'!$B$3:$C$5001,2,FALSE)</f>
        <v>4</v>
      </c>
      <c r="G551" s="8">
        <f t="shared" si="8"/>
        <v>6075.2220629247959</v>
      </c>
      <c r="I551" s="18">
        <f>G551*'GRC value'!$C$8/1000</f>
        <v>0.77213515921353015</v>
      </c>
    </row>
    <row r="552" spans="2:9" x14ac:dyDescent="0.35">
      <c r="B552" s="5" t="s">
        <v>328</v>
      </c>
      <c r="C552" s="6">
        <v>367</v>
      </c>
      <c r="D552" s="6">
        <v>3033532.73</v>
      </c>
      <c r="E552" s="6">
        <v>58578.04</v>
      </c>
      <c r="F552" s="7">
        <f>VLOOKUP(B552,'CPU-Thread'!$B$3:$C$5001,2,FALSE)</f>
        <v>4</v>
      </c>
      <c r="G552" s="8">
        <f t="shared" si="8"/>
        <v>6673.595581742743</v>
      </c>
      <c r="I552" s="18">
        <f>G552*'GRC value'!$C$8/1000</f>
        <v>0.84818591545522437</v>
      </c>
    </row>
    <row r="553" spans="2:9" x14ac:dyDescent="0.35">
      <c r="B553" s="5" t="s">
        <v>329</v>
      </c>
      <c r="C553" s="6">
        <v>5544</v>
      </c>
      <c r="D553" s="6">
        <v>66965193.600000001</v>
      </c>
      <c r="E553" s="6">
        <v>1089348.6100000006</v>
      </c>
      <c r="F553" s="7">
        <f>VLOOKUP(B553,'CPU-Thread'!$B$3:$C$5001,2,FALSE)</f>
        <v>4</v>
      </c>
      <c r="G553" s="8">
        <f t="shared" si="8"/>
        <v>5622.0083804252627</v>
      </c>
      <c r="I553" s="18">
        <f>G553*'GRC value'!$C$8/1000</f>
        <v>0.7145336073245685</v>
      </c>
    </row>
    <row r="554" spans="2:9" x14ac:dyDescent="0.35">
      <c r="B554" s="5" t="s">
        <v>1255</v>
      </c>
      <c r="C554" s="6">
        <v>68</v>
      </c>
      <c r="D554" s="6">
        <v>1648004.7</v>
      </c>
      <c r="E554" s="6">
        <v>6613.8999999999987</v>
      </c>
      <c r="F554" s="7">
        <f>VLOOKUP(B554,'CPU-Thread'!$B$3:$C$5001,2,FALSE)</f>
        <v>4</v>
      </c>
      <c r="G554" s="8">
        <f t="shared" si="8"/>
        <v>1386.9886657483437</v>
      </c>
      <c r="I554" s="18">
        <f>G554*'GRC value'!$C$8/1000</f>
        <v>0.17628042286562523</v>
      </c>
    </row>
    <row r="555" spans="2:9" x14ac:dyDescent="0.35">
      <c r="B555" s="5" t="s">
        <v>1256</v>
      </c>
      <c r="C555" s="6">
        <v>712</v>
      </c>
      <c r="D555" s="6">
        <v>5714152.3500000006</v>
      </c>
      <c r="E555" s="6">
        <v>80630.109999999986</v>
      </c>
      <c r="F555" s="7">
        <f>VLOOKUP(B555,'CPU-Thread'!$B$3:$C$5001,2,FALSE)</f>
        <v>4</v>
      </c>
      <c r="G555" s="8">
        <f t="shared" si="8"/>
        <v>4876.6228670819382</v>
      </c>
      <c r="I555" s="18">
        <f>G555*'GRC value'!$C$8/1000</f>
        <v>0.61979824521605575</v>
      </c>
    </row>
    <row r="556" spans="2:9" x14ac:dyDescent="0.35">
      <c r="B556" s="5" t="s">
        <v>797</v>
      </c>
      <c r="C556" s="6">
        <v>1469</v>
      </c>
      <c r="D556" s="6">
        <v>14908842.160000002</v>
      </c>
      <c r="E556" s="6">
        <v>300454.12999999977</v>
      </c>
      <c r="F556" s="7">
        <f>VLOOKUP(B556,'CPU-Thread'!$B$3:$C$5001,2,FALSE)</f>
        <v>4</v>
      </c>
      <c r="G556" s="8">
        <f t="shared" si="8"/>
        <v>6964.7894996562163</v>
      </c>
      <c r="I556" s="18">
        <f>G556*'GRC value'!$C$8/1000</f>
        <v>0.88519543705646209</v>
      </c>
    </row>
    <row r="557" spans="2:9" x14ac:dyDescent="0.35">
      <c r="B557" s="5" t="s">
        <v>330</v>
      </c>
      <c r="C557" s="6">
        <v>3679</v>
      </c>
      <c r="D557" s="6">
        <v>44124939.25999999</v>
      </c>
      <c r="E557" s="6">
        <v>641862.04000000027</v>
      </c>
      <c r="F557" s="7">
        <f>VLOOKUP(B557,'CPU-Thread'!$B$3:$C$5001,2,FALSE)</f>
        <v>4</v>
      </c>
      <c r="G557" s="8">
        <f t="shared" si="8"/>
        <v>5027.2595213539598</v>
      </c>
      <c r="I557" s="18">
        <f>G557*'GRC value'!$C$8/1000</f>
        <v>0.63894353008383631</v>
      </c>
    </row>
    <row r="558" spans="2:9" x14ac:dyDescent="0.35">
      <c r="B558" s="5" t="s">
        <v>331</v>
      </c>
      <c r="C558" s="6">
        <v>239</v>
      </c>
      <c r="D558" s="6">
        <v>1958458.19</v>
      </c>
      <c r="E558" s="6">
        <v>43065.37</v>
      </c>
      <c r="F558" s="7">
        <f>VLOOKUP(B558,'CPU-Thread'!$B$3:$C$5001,2,FALSE)</f>
        <v>4</v>
      </c>
      <c r="G558" s="8">
        <f t="shared" si="8"/>
        <v>7599.5453709430476</v>
      </c>
      <c r="I558" s="18">
        <f>G558*'GRC value'!$C$8/1000</f>
        <v>0.96587023719731868</v>
      </c>
    </row>
    <row r="559" spans="2:9" x14ac:dyDescent="0.35">
      <c r="B559" s="5" t="s">
        <v>332</v>
      </c>
      <c r="C559" s="6">
        <v>1199</v>
      </c>
      <c r="D559" s="6">
        <v>8307273.8800000018</v>
      </c>
      <c r="E559" s="6">
        <v>238908.55999999953</v>
      </c>
      <c r="F559" s="7">
        <f>VLOOKUP(B559,'CPU-Thread'!$B$3:$C$5001,2,FALSE)</f>
        <v>4</v>
      </c>
      <c r="G559" s="8">
        <f t="shared" si="8"/>
        <v>9939.0966914888595</v>
      </c>
      <c r="I559" s="18">
        <f>G559*'GRC value'!$C$8/1000</f>
        <v>1.2632173650335292</v>
      </c>
    </row>
    <row r="560" spans="2:9" x14ac:dyDescent="0.35">
      <c r="B560" s="5" t="s">
        <v>333</v>
      </c>
      <c r="C560" s="6">
        <v>4311</v>
      </c>
      <c r="D560" s="6">
        <v>39676278.599999987</v>
      </c>
      <c r="E560" s="6">
        <v>848632.46999999834</v>
      </c>
      <c r="F560" s="7">
        <f>VLOOKUP(B560,'CPU-Thread'!$B$3:$C$5001,2,FALSE)</f>
        <v>4</v>
      </c>
      <c r="G560" s="8">
        <f t="shared" si="8"/>
        <v>7392.0083228773265</v>
      </c>
      <c r="I560" s="18">
        <f>G560*'GRC value'!$C$8/1000</f>
        <v>0.93949315171942849</v>
      </c>
    </row>
    <row r="561" spans="2:9" x14ac:dyDescent="0.35">
      <c r="B561" s="5" t="s">
        <v>767</v>
      </c>
      <c r="C561" s="6">
        <v>3494</v>
      </c>
      <c r="D561" s="6">
        <v>27928258.950000007</v>
      </c>
      <c r="E561" s="6">
        <v>697150.72000000009</v>
      </c>
      <c r="F561" s="7">
        <f>VLOOKUP(B561,'CPU-Thread'!$B$3:$C$5001,2,FALSE)</f>
        <v>4</v>
      </c>
      <c r="G561" s="8">
        <f t="shared" si="8"/>
        <v>8626.9355087027361</v>
      </c>
      <c r="I561" s="18">
        <f>G561*'GRC value'!$C$8/1000</f>
        <v>1.0964472003728141</v>
      </c>
    </row>
    <row r="562" spans="2:9" x14ac:dyDescent="0.35">
      <c r="B562" s="5" t="s">
        <v>1258</v>
      </c>
      <c r="C562" s="6">
        <v>331</v>
      </c>
      <c r="D562" s="6">
        <v>1358013.58</v>
      </c>
      <c r="E562" s="6">
        <v>45866.220000000023</v>
      </c>
      <c r="F562" s="7">
        <f>VLOOKUP(B562,'CPU-Thread'!$B$3:$C$5001,2,FALSE)</f>
        <v>4</v>
      </c>
      <c r="G562" s="8">
        <f t="shared" si="8"/>
        <v>11672.464742215616</v>
      </c>
      <c r="I562" s="18">
        <f>G562*'GRC value'!$C$8/1000</f>
        <v>1.4835211501398149</v>
      </c>
    </row>
    <row r="563" spans="2:9" x14ac:dyDescent="0.35">
      <c r="B563" s="5" t="s">
        <v>1259</v>
      </c>
      <c r="C563" s="6">
        <v>190</v>
      </c>
      <c r="D563" s="6">
        <v>1488290.17</v>
      </c>
      <c r="E563" s="6">
        <v>28721.150000000009</v>
      </c>
      <c r="F563" s="7">
        <f>VLOOKUP(B563,'CPU-Thread'!$B$3:$C$5001,2,FALSE)</f>
        <v>4</v>
      </c>
      <c r="G563" s="8">
        <f t="shared" si="8"/>
        <v>6669.418128321041</v>
      </c>
      <c r="I563" s="18">
        <f>G563*'GRC value'!$C$8/1000</f>
        <v>0.84765497870435935</v>
      </c>
    </row>
    <row r="564" spans="2:9" x14ac:dyDescent="0.35">
      <c r="B564" s="5" t="s">
        <v>334</v>
      </c>
      <c r="C564" s="6">
        <v>2105</v>
      </c>
      <c r="D564" s="6">
        <v>20253996.839999996</v>
      </c>
      <c r="E564" s="6">
        <v>332010.21000000031</v>
      </c>
      <c r="F564" s="7">
        <f>VLOOKUP(B564,'CPU-Thread'!$B$3:$C$5001,2,FALSE)</f>
        <v>4</v>
      </c>
      <c r="G564" s="8">
        <f t="shared" si="8"/>
        <v>5665.1894182876813</v>
      </c>
      <c r="I564" s="18">
        <f>G564*'GRC value'!$C$8/1000</f>
        <v>0.72002173552787785</v>
      </c>
    </row>
    <row r="565" spans="2:9" x14ac:dyDescent="0.35">
      <c r="B565" s="5" t="s">
        <v>1260</v>
      </c>
      <c r="C565" s="6">
        <v>5812</v>
      </c>
      <c r="D565" s="6">
        <v>50609247.220000006</v>
      </c>
      <c r="E565" s="6">
        <v>1299900.6199999899</v>
      </c>
      <c r="F565" s="7">
        <f>VLOOKUP(B565,'CPU-Thread'!$B$3:$C$5001,2,FALSE)</f>
        <v>4</v>
      </c>
      <c r="G565" s="8">
        <f t="shared" si="8"/>
        <v>8876.7503756598344</v>
      </c>
      <c r="I565" s="18">
        <f>G565*'GRC value'!$C$8/1000</f>
        <v>1.1281976187236065</v>
      </c>
    </row>
    <row r="566" spans="2:9" x14ac:dyDescent="0.35">
      <c r="B566" s="5" t="s">
        <v>1261</v>
      </c>
      <c r="C566" s="6">
        <v>96</v>
      </c>
      <c r="D566" s="6">
        <v>1366673.48</v>
      </c>
      <c r="E566" s="6">
        <v>17591.119999999995</v>
      </c>
      <c r="F566" s="7">
        <f>VLOOKUP(B566,'CPU-Thread'!$B$3:$C$5001,2,FALSE)</f>
        <v>4</v>
      </c>
      <c r="G566" s="8">
        <f t="shared" si="8"/>
        <v>4448.3859246321208</v>
      </c>
      <c r="I566" s="18">
        <f>G566*'GRC value'!$C$8/1000</f>
        <v>0.56537113188344168</v>
      </c>
    </row>
    <row r="567" spans="2:9" x14ac:dyDescent="0.35">
      <c r="B567" s="5" t="s">
        <v>1262</v>
      </c>
      <c r="C567" s="6">
        <v>6</v>
      </c>
      <c r="D567" s="6">
        <v>64911.41</v>
      </c>
      <c r="E567" s="6">
        <v>491.17999999999995</v>
      </c>
      <c r="F567" s="7">
        <f>VLOOKUP(B567,'CPU-Thread'!$B$3:$C$5001,2,FALSE)</f>
        <v>4</v>
      </c>
      <c r="G567" s="8">
        <f t="shared" si="8"/>
        <v>2615.1304986288228</v>
      </c>
      <c r="I567" s="18">
        <f>G567*'GRC value'!$C$8/1000</f>
        <v>0.33237208171297761</v>
      </c>
    </row>
    <row r="568" spans="2:9" x14ac:dyDescent="0.35">
      <c r="B568" s="5" t="s">
        <v>335</v>
      </c>
      <c r="C568" s="6">
        <v>5394</v>
      </c>
      <c r="D568" s="6">
        <v>38134093.269999996</v>
      </c>
      <c r="E568" s="6">
        <v>1082204.5699999973</v>
      </c>
      <c r="F568" s="7">
        <f>VLOOKUP(B568,'CPU-Thread'!$B$3:$C$5001,2,FALSE)</f>
        <v>4</v>
      </c>
      <c r="G568" s="8">
        <f t="shared" si="8"/>
        <v>9807.7564541499614</v>
      </c>
      <c r="I568" s="18">
        <f>G568*'GRC value'!$C$8/1000</f>
        <v>1.2465245735571975</v>
      </c>
    </row>
    <row r="569" spans="2:9" x14ac:dyDescent="0.35">
      <c r="B569" s="5" t="s">
        <v>816</v>
      </c>
      <c r="C569" s="6">
        <v>221</v>
      </c>
      <c r="D569" s="6">
        <v>1833724.6500000001</v>
      </c>
      <c r="E569" s="6">
        <v>56248.21</v>
      </c>
      <c r="F569" s="7">
        <f>VLOOKUP(B569,'CPU-Thread'!$B$3:$C$5001,2,FALSE)</f>
        <v>4</v>
      </c>
      <c r="G569" s="8">
        <f t="shared" si="8"/>
        <v>10601.036189375542</v>
      </c>
      <c r="I569" s="18">
        <f>G569*'GRC value'!$C$8/1000</f>
        <v>1.3473470897245137</v>
      </c>
    </row>
    <row r="570" spans="2:9" x14ac:dyDescent="0.35">
      <c r="B570" s="5" t="s">
        <v>336</v>
      </c>
      <c r="C570" s="6">
        <v>7042</v>
      </c>
      <c r="D570" s="6">
        <v>41297650.649999999</v>
      </c>
      <c r="E570" s="6">
        <v>1374115.8499999992</v>
      </c>
      <c r="F570" s="7">
        <f>VLOOKUP(B570,'CPU-Thread'!$B$3:$C$5001,2,FALSE)</f>
        <v>4</v>
      </c>
      <c r="G570" s="8">
        <f t="shared" si="8"/>
        <v>11499.308805354518</v>
      </c>
      <c r="I570" s="18">
        <f>G570*'GRC value'!$C$8/1000</f>
        <v>1.4615137592177712</v>
      </c>
    </row>
    <row r="571" spans="2:9" x14ac:dyDescent="0.35">
      <c r="B571" s="5" t="s">
        <v>337</v>
      </c>
      <c r="C571" s="6">
        <v>736</v>
      </c>
      <c r="D571" s="6">
        <v>4308792.4800000004</v>
      </c>
      <c r="E571" s="6">
        <v>162235.86999999874</v>
      </c>
      <c r="F571" s="7">
        <f>VLOOKUP(B571,'CPU-Thread'!$B$3:$C$5001,2,FALSE)</f>
        <v>4</v>
      </c>
      <c r="G571" s="8">
        <f t="shared" si="8"/>
        <v>13012.628696381209</v>
      </c>
      <c r="I571" s="18">
        <f>G571*'GRC value'!$C$8/1000</f>
        <v>1.6538503492051255</v>
      </c>
    </row>
    <row r="572" spans="2:9" x14ac:dyDescent="0.35">
      <c r="B572" s="5" t="s">
        <v>338</v>
      </c>
      <c r="C572" s="6">
        <v>29538</v>
      </c>
      <c r="D572" s="6">
        <v>168504547.6099999</v>
      </c>
      <c r="E572" s="6">
        <v>5985322.2299999818</v>
      </c>
      <c r="F572" s="7">
        <f>VLOOKUP(B572,'CPU-Thread'!$B$3:$C$5001,2,FALSE)</f>
        <v>4</v>
      </c>
      <c r="G572" s="8">
        <f t="shared" si="8"/>
        <v>12275.795472746262</v>
      </c>
      <c r="I572" s="18">
        <f>G572*'GRC value'!$C$8/1000</f>
        <v>1.5602019471298794</v>
      </c>
    </row>
    <row r="573" spans="2:9" x14ac:dyDescent="0.35">
      <c r="B573" s="5" t="s">
        <v>339</v>
      </c>
      <c r="C573" s="6">
        <v>1647</v>
      </c>
      <c r="D573" s="6">
        <v>9983239.5399999991</v>
      </c>
      <c r="E573" s="6">
        <v>304388.67000000022</v>
      </c>
      <c r="F573" s="7">
        <f>VLOOKUP(B573,'CPU-Thread'!$B$3:$C$5001,2,FALSE)</f>
        <v>4</v>
      </c>
      <c r="G573" s="8">
        <f t="shared" si="8"/>
        <v>10537.33349084801</v>
      </c>
      <c r="I573" s="18">
        <f>G573*'GRC value'!$C$8/1000</f>
        <v>1.3392507448073359</v>
      </c>
    </row>
    <row r="574" spans="2:9" x14ac:dyDescent="0.35">
      <c r="B574" s="5" t="s">
        <v>340</v>
      </c>
      <c r="C574" s="6">
        <v>1418</v>
      </c>
      <c r="D574" s="6">
        <v>9711601.1600000001</v>
      </c>
      <c r="E574" s="6">
        <v>255661.5500000001</v>
      </c>
      <c r="F574" s="7">
        <f>VLOOKUP(B574,'CPU-Thread'!$B$3:$C$5001,2,FALSE)</f>
        <v>4</v>
      </c>
      <c r="G574" s="8">
        <f t="shared" si="8"/>
        <v>9098.0498709030617</v>
      </c>
      <c r="I574" s="18">
        <f>G574*'GRC value'!$C$8/1000</f>
        <v>1.1563238533243609</v>
      </c>
    </row>
    <row r="575" spans="2:9" x14ac:dyDescent="0.35">
      <c r="B575" s="5" t="s">
        <v>341</v>
      </c>
      <c r="C575" s="6">
        <v>26551</v>
      </c>
      <c r="D575" s="6">
        <v>128094223.02999996</v>
      </c>
      <c r="E575" s="6">
        <v>5306710.419999986</v>
      </c>
      <c r="F575" s="7">
        <f>VLOOKUP(B575,'CPU-Thread'!$B$3:$C$5001,2,FALSE)</f>
        <v>4</v>
      </c>
      <c r="G575" s="8">
        <f t="shared" si="8"/>
        <v>14317.578714868885</v>
      </c>
      <c r="I575" s="18">
        <f>G575*'GRC value'!$C$8/1000</f>
        <v>1.8197040052286213</v>
      </c>
    </row>
    <row r="576" spans="2:9" x14ac:dyDescent="0.35">
      <c r="B576" s="5" t="s">
        <v>810</v>
      </c>
      <c r="C576" s="6">
        <v>2418</v>
      </c>
      <c r="D576" s="6">
        <v>11559719.92</v>
      </c>
      <c r="E576" s="6">
        <v>482642.46000000008</v>
      </c>
      <c r="F576" s="7">
        <f>VLOOKUP(B576,'CPU-Thread'!$B$3:$C$5001,2,FALSE)</f>
        <v>4</v>
      </c>
      <c r="G576" s="8">
        <f t="shared" si="8"/>
        <v>14429.522110428436</v>
      </c>
      <c r="I576" s="18">
        <f>G576*'GRC value'!$C$8/1000</f>
        <v>1.8339315397381439</v>
      </c>
    </row>
    <row r="577" spans="2:9" x14ac:dyDescent="0.35">
      <c r="B577" s="5" t="s">
        <v>342</v>
      </c>
      <c r="C577" s="6">
        <v>3681</v>
      </c>
      <c r="D577" s="6">
        <v>14867565.510000007</v>
      </c>
      <c r="E577" s="6">
        <v>742778.73999999498</v>
      </c>
      <c r="F577" s="7">
        <f>VLOOKUP(B577,'CPU-Thread'!$B$3:$C$5001,2,FALSE)</f>
        <v>4</v>
      </c>
      <c r="G577" s="8">
        <f t="shared" si="8"/>
        <v>17266.063658595449</v>
      </c>
      <c r="I577" s="18">
        <f>G577*'GRC value'!$C$8/1000</f>
        <v>2.1944440341333373</v>
      </c>
    </row>
    <row r="578" spans="2:9" x14ac:dyDescent="0.35">
      <c r="B578" s="5" t="s">
        <v>343</v>
      </c>
      <c r="C578" s="6">
        <v>1241</v>
      </c>
      <c r="D578" s="6">
        <v>10401436.910000002</v>
      </c>
      <c r="E578" s="6">
        <v>258298.6199999997</v>
      </c>
      <c r="F578" s="7">
        <f>VLOOKUP(B578,'CPU-Thread'!$B$3:$C$5001,2,FALSE)</f>
        <v>4</v>
      </c>
      <c r="G578" s="8">
        <f t="shared" si="8"/>
        <v>8582.2760686244328</v>
      </c>
      <c r="I578" s="18">
        <f>G578*'GRC value'!$C$8/1000</f>
        <v>1.0907711734690917</v>
      </c>
    </row>
    <row r="579" spans="2:9" x14ac:dyDescent="0.35">
      <c r="B579" s="5" t="s">
        <v>344</v>
      </c>
      <c r="C579" s="6">
        <v>41174</v>
      </c>
      <c r="D579" s="6">
        <v>222959146.22000003</v>
      </c>
      <c r="E579" s="6">
        <v>8146656.499999987</v>
      </c>
      <c r="F579" s="7">
        <f>VLOOKUP(B579,'CPU-Thread'!$B$3:$C$5001,2,FALSE)</f>
        <v>4</v>
      </c>
      <c r="G579" s="8">
        <f t="shared" si="8"/>
        <v>12627.804394361459</v>
      </c>
      <c r="I579" s="18">
        <f>G579*'GRC value'!$C$8/1000</f>
        <v>1.6049407997875682</v>
      </c>
    </row>
    <row r="580" spans="2:9" x14ac:dyDescent="0.35">
      <c r="B580" s="5" t="s">
        <v>345</v>
      </c>
      <c r="C580" s="6">
        <v>4904</v>
      </c>
      <c r="D580" s="6">
        <v>28593688.790000007</v>
      </c>
      <c r="E580" s="6">
        <v>1047000.7199999989</v>
      </c>
      <c r="F580" s="7">
        <f>VLOOKUP(B580,'CPU-Thread'!$B$3:$C$5001,2,FALSE)</f>
        <v>4</v>
      </c>
      <c r="G580" s="8">
        <f t="shared" si="8"/>
        <v>12654.661365641854</v>
      </c>
      <c r="I580" s="18">
        <f>G580*'GRC value'!$C$8/1000</f>
        <v>1.6083542078211828</v>
      </c>
    </row>
    <row r="581" spans="2:9" x14ac:dyDescent="0.35">
      <c r="B581" s="5" t="s">
        <v>346</v>
      </c>
      <c r="C581" s="6">
        <v>747</v>
      </c>
      <c r="D581" s="6">
        <v>4182130.0500000007</v>
      </c>
      <c r="E581" s="6">
        <v>138249.23000000004</v>
      </c>
      <c r="F581" s="7">
        <f>VLOOKUP(B581,'CPU-Thread'!$B$3:$C$5001,2,FALSE)</f>
        <v>4</v>
      </c>
      <c r="G581" s="8">
        <f t="shared" si="8"/>
        <v>11424.545223790927</v>
      </c>
      <c r="I581" s="18">
        <f>G581*'GRC value'!$C$8/1000</f>
        <v>1.4520116226117248</v>
      </c>
    </row>
    <row r="582" spans="2:9" x14ac:dyDescent="0.35">
      <c r="B582" s="5" t="s">
        <v>347</v>
      </c>
      <c r="C582" s="6">
        <v>4065</v>
      </c>
      <c r="D582" s="6">
        <v>18141982.509999998</v>
      </c>
      <c r="E582" s="6">
        <v>881675.62000000034</v>
      </c>
      <c r="F582" s="7">
        <f>VLOOKUP(B582,'CPU-Thread'!$B$3:$C$5001,2,FALSE)</f>
        <v>4</v>
      </c>
      <c r="G582" s="8">
        <f t="shared" si="8"/>
        <v>16795.688900264526</v>
      </c>
      <c r="I582" s="18">
        <f>G582*'GRC value'!$C$8/1000</f>
        <v>2.1346613817212838</v>
      </c>
    </row>
    <row r="583" spans="2:9" x14ac:dyDescent="0.35">
      <c r="B583" s="5" t="s">
        <v>348</v>
      </c>
      <c r="C583" s="6">
        <v>8602</v>
      </c>
      <c r="D583" s="6">
        <v>65457837.500000015</v>
      </c>
      <c r="E583" s="6">
        <v>1446330.3299999998</v>
      </c>
      <c r="F583" s="7">
        <f>VLOOKUP(B583,'CPU-Thread'!$B$3:$C$5001,2,FALSE)</f>
        <v>4</v>
      </c>
      <c r="G583" s="8">
        <f t="shared" ref="G583:G646" si="9">F583*E583*86400/D583</f>
        <v>7636.2400766447536</v>
      </c>
      <c r="I583" s="18">
        <f>G583*'GRC value'!$C$8/1000</f>
        <v>0.9705339798779673</v>
      </c>
    </row>
    <row r="584" spans="2:9" x14ac:dyDescent="0.35">
      <c r="B584" s="5" t="s">
        <v>882</v>
      </c>
      <c r="C584" s="6">
        <v>3114</v>
      </c>
      <c r="D584" s="6">
        <v>15955843.249999998</v>
      </c>
      <c r="E584" s="6">
        <v>670891.67999999411</v>
      </c>
      <c r="F584" s="7">
        <f>VLOOKUP(B584,'CPU-Thread'!$B$3:$C$5001,2,FALSE)</f>
        <v>4</v>
      </c>
      <c r="G584" s="8">
        <f t="shared" si="9"/>
        <v>14531.363900682465</v>
      </c>
      <c r="I584" s="18">
        <f>G584*'GRC value'!$C$8/1000</f>
        <v>1.846875202721638</v>
      </c>
    </row>
    <row r="585" spans="2:9" x14ac:dyDescent="0.35">
      <c r="B585" s="5" t="s">
        <v>349</v>
      </c>
      <c r="C585" s="6">
        <v>9804</v>
      </c>
      <c r="D585" s="6">
        <v>47899883.149999991</v>
      </c>
      <c r="E585" s="6">
        <v>1929571.0599999919</v>
      </c>
      <c r="F585" s="7">
        <f>VLOOKUP(B585,'CPU-Thread'!$B$3:$C$5001,2,FALSE)</f>
        <v>4</v>
      </c>
      <c r="G585" s="8">
        <f t="shared" si="9"/>
        <v>13921.949584881133</v>
      </c>
      <c r="I585" s="18">
        <f>G585*'GRC value'!$C$8/1000</f>
        <v>1.7694212076438469</v>
      </c>
    </row>
    <row r="586" spans="2:9" x14ac:dyDescent="0.35">
      <c r="B586" s="5" t="s">
        <v>350</v>
      </c>
      <c r="C586" s="6">
        <v>4862</v>
      </c>
      <c r="D586" s="6">
        <v>24669987.219999995</v>
      </c>
      <c r="E586" s="6">
        <v>1045875.08</v>
      </c>
      <c r="F586" s="7">
        <f>VLOOKUP(B586,'CPU-Thread'!$B$3:$C$5001,2,FALSE)</f>
        <v>4</v>
      </c>
      <c r="G586" s="8">
        <f t="shared" si="9"/>
        <v>14651.585524737053</v>
      </c>
      <c r="I586" s="18">
        <f>G586*'GRC value'!$C$8/1000</f>
        <v>1.8621548652374817</v>
      </c>
    </row>
    <row r="587" spans="2:9" x14ac:dyDescent="0.35">
      <c r="B587" s="5" t="s">
        <v>869</v>
      </c>
      <c r="C587" s="6">
        <v>1369</v>
      </c>
      <c r="D587" s="6">
        <v>7539241.9600000009</v>
      </c>
      <c r="E587" s="6">
        <v>305547.87</v>
      </c>
      <c r="F587" s="7">
        <f>VLOOKUP(B587,'CPU-Thread'!$B$3:$C$5001,2,FALSE)</f>
        <v>4</v>
      </c>
      <c r="G587" s="8">
        <f t="shared" si="9"/>
        <v>14006.360908995151</v>
      </c>
      <c r="I587" s="18">
        <f>G587*'GRC value'!$C$8/1000</f>
        <v>1.7801495317296374</v>
      </c>
    </row>
    <row r="588" spans="2:9" x14ac:dyDescent="0.35">
      <c r="B588" s="5" t="s">
        <v>851</v>
      </c>
      <c r="C588" s="6">
        <v>83</v>
      </c>
      <c r="D588" s="6">
        <v>967791.60000000009</v>
      </c>
      <c r="E588" s="6">
        <v>14786.039999999997</v>
      </c>
      <c r="F588" s="7">
        <f>VLOOKUP(B588,'CPU-Thread'!$B$3:$C$5001,2,FALSE)</f>
        <v>4</v>
      </c>
      <c r="G588" s="8">
        <f t="shared" si="9"/>
        <v>5280.1196290606349</v>
      </c>
      <c r="I588" s="18">
        <f>G588*'GRC value'!$C$8/1000</f>
        <v>0.6710809857193013</v>
      </c>
    </row>
    <row r="589" spans="2:9" x14ac:dyDescent="0.35">
      <c r="B589" s="5" t="s">
        <v>351</v>
      </c>
      <c r="C589" s="6">
        <v>2875</v>
      </c>
      <c r="D589" s="6">
        <v>20762470.850000009</v>
      </c>
      <c r="E589" s="6">
        <v>425084.58000000007</v>
      </c>
      <c r="F589" s="7">
        <f>VLOOKUP(B589,'CPU-Thread'!$B$3:$C$5001,2,FALSE)</f>
        <v>4</v>
      </c>
      <c r="G589" s="8">
        <f t="shared" si="9"/>
        <v>7075.7103963856962</v>
      </c>
      <c r="I589" s="18">
        <f>G589*'GRC value'!$C$8/1000</f>
        <v>0.89929301626743374</v>
      </c>
    </row>
    <row r="590" spans="2:9" x14ac:dyDescent="0.35">
      <c r="B590" s="5" t="s">
        <v>352</v>
      </c>
      <c r="C590" s="6">
        <v>2743</v>
      </c>
      <c r="D590" s="6">
        <v>15684888.280000003</v>
      </c>
      <c r="E590" s="6">
        <v>453636.10000000015</v>
      </c>
      <c r="F590" s="7">
        <f>VLOOKUP(B590,'CPU-Thread'!$B$3:$C$5001,2,FALSE)</f>
        <v>4</v>
      </c>
      <c r="G590" s="8">
        <f t="shared" si="9"/>
        <v>9995.3938696463592</v>
      </c>
      <c r="I590" s="18">
        <f>G590*'GRC value'!$C$8/1000</f>
        <v>1.2703724994746537</v>
      </c>
    </row>
    <row r="591" spans="2:9" x14ac:dyDescent="0.35">
      <c r="B591" s="5" t="s">
        <v>353</v>
      </c>
      <c r="C591" s="6">
        <v>1634</v>
      </c>
      <c r="D591" s="6">
        <v>8493858.5399999991</v>
      </c>
      <c r="E591" s="6">
        <v>307786.76000000018</v>
      </c>
      <c r="F591" s="7">
        <f>VLOOKUP(B591,'CPU-Thread'!$B$3:$C$5001,2,FALSE)</f>
        <v>4</v>
      </c>
      <c r="G591" s="8">
        <f t="shared" si="9"/>
        <v>12523.295950252554</v>
      </c>
      <c r="I591" s="18">
        <f>G591*'GRC value'!$C$8/1000</f>
        <v>1.5916582163205963</v>
      </c>
    </row>
    <row r="592" spans="2:9" x14ac:dyDescent="0.35">
      <c r="B592" s="5" t="s">
        <v>354</v>
      </c>
      <c r="C592" s="6">
        <v>337</v>
      </c>
      <c r="D592" s="6">
        <v>1567243.6600000001</v>
      </c>
      <c r="E592" s="6">
        <v>62755.430000000022</v>
      </c>
      <c r="F592" s="7">
        <f>VLOOKUP(B592,'CPU-Thread'!$B$3:$C$5001,2,FALSE)</f>
        <v>4</v>
      </c>
      <c r="G592" s="8">
        <f t="shared" si="9"/>
        <v>13838.484188221253</v>
      </c>
      <c r="I592" s="18">
        <f>G592*'GRC value'!$C$8/1000</f>
        <v>1.7588131069569444</v>
      </c>
    </row>
    <row r="593" spans="2:9" x14ac:dyDescent="0.35">
      <c r="B593" s="5" t="s">
        <v>355</v>
      </c>
      <c r="C593" s="6">
        <v>514</v>
      </c>
      <c r="D593" s="6">
        <v>3854734.61</v>
      </c>
      <c r="E593" s="6">
        <v>92555.400000000009</v>
      </c>
      <c r="F593" s="7">
        <f>VLOOKUP(B593,'CPU-Thread'!$B$3:$C$5001,2,FALSE)</f>
        <v>4</v>
      </c>
      <c r="G593" s="8">
        <f t="shared" si="9"/>
        <v>8298.1448728061732</v>
      </c>
      <c r="I593" s="18">
        <f>G593*'GRC value'!$C$8/1000</f>
        <v>1.0546592941256983</v>
      </c>
    </row>
    <row r="594" spans="2:9" x14ac:dyDescent="0.35">
      <c r="B594" s="5" t="s">
        <v>1263</v>
      </c>
      <c r="C594" s="6">
        <v>108</v>
      </c>
      <c r="D594" s="6">
        <v>611133.62</v>
      </c>
      <c r="E594" s="6">
        <v>23263.240000000013</v>
      </c>
      <c r="F594" s="7">
        <f>VLOOKUP(B594,'CPU-Thread'!$B$3:$C$5001,2,FALSE)</f>
        <v>4</v>
      </c>
      <c r="G594" s="8">
        <f t="shared" si="9"/>
        <v>13155.51211861001</v>
      </c>
      <c r="I594" s="18">
        <f>G594*'GRC value'!$C$8/1000</f>
        <v>1.6720102309063873</v>
      </c>
    </row>
    <row r="595" spans="2:9" x14ac:dyDescent="0.35">
      <c r="B595" s="5" t="s">
        <v>356</v>
      </c>
      <c r="C595" s="6">
        <v>5288</v>
      </c>
      <c r="D595" s="6">
        <v>12443382.449999999</v>
      </c>
      <c r="E595" s="6">
        <v>1078439.1699999869</v>
      </c>
      <c r="F595" s="7">
        <f>VLOOKUP(B595,'CPU-Thread'!$B$3:$C$5001,2,FALSE)</f>
        <v>4</v>
      </c>
      <c r="G595" s="8">
        <f t="shared" si="9"/>
        <v>29952.352477279641</v>
      </c>
      <c r="I595" s="18">
        <f>G595*'GRC value'!$C$8/1000</f>
        <v>3.8068179581455373</v>
      </c>
    </row>
    <row r="596" spans="2:9" x14ac:dyDescent="0.35">
      <c r="B596" s="5" t="s">
        <v>357</v>
      </c>
      <c r="C596" s="6">
        <v>1796</v>
      </c>
      <c r="D596" s="6">
        <v>5646414.4999999981</v>
      </c>
      <c r="E596" s="6">
        <v>414611.26999999606</v>
      </c>
      <c r="F596" s="7">
        <f>VLOOKUP(B596,'CPU-Thread'!$B$3:$C$5001,2,FALSE)</f>
        <v>4</v>
      </c>
      <c r="G596" s="8">
        <f t="shared" si="9"/>
        <v>25377.105225271484</v>
      </c>
      <c r="I596" s="18">
        <f>G596*'GRC value'!$C$8/1000</f>
        <v>3.2253232853944591</v>
      </c>
    </row>
    <row r="597" spans="2:9" x14ac:dyDescent="0.35">
      <c r="B597" s="5" t="s">
        <v>1264</v>
      </c>
      <c r="C597" s="6">
        <v>6</v>
      </c>
      <c r="D597" s="6">
        <v>19254.02</v>
      </c>
      <c r="E597" s="6">
        <v>1839.68</v>
      </c>
      <c r="F597" s="7">
        <f>VLOOKUP(B597,'CPU-Thread'!$B$3:$C$5001,2,FALSE)</f>
        <v>4</v>
      </c>
      <c r="G597" s="8">
        <f t="shared" si="9"/>
        <v>33021.333103424637</v>
      </c>
      <c r="I597" s="18">
        <f>G597*'GRC value'!$C$8/1000</f>
        <v>4.1968724812308835</v>
      </c>
    </row>
    <row r="598" spans="2:9" x14ac:dyDescent="0.35">
      <c r="B598" s="5" t="s">
        <v>1265</v>
      </c>
      <c r="C598" s="6">
        <v>476</v>
      </c>
      <c r="D598" s="6">
        <v>2522687.35</v>
      </c>
      <c r="E598" s="6">
        <v>92800.88</v>
      </c>
      <c r="F598" s="7">
        <f>VLOOKUP(B598,'CPU-Thread'!$B$3:$C$5001,2,FALSE)</f>
        <v>4</v>
      </c>
      <c r="G598" s="8">
        <f t="shared" si="9"/>
        <v>12713.420126358504</v>
      </c>
      <c r="I598" s="18">
        <f>G598*'GRC value'!$C$8/1000</f>
        <v>1.6158221990470538</v>
      </c>
    </row>
    <row r="599" spans="2:9" x14ac:dyDescent="0.35">
      <c r="B599" s="5" t="s">
        <v>358</v>
      </c>
      <c r="C599" s="6">
        <v>7545</v>
      </c>
      <c r="D599" s="6">
        <v>52721032.740000002</v>
      </c>
      <c r="E599" s="6">
        <v>1356892.5699999994</v>
      </c>
      <c r="F599" s="7">
        <f>VLOOKUP(B599,'CPU-Thread'!$B$3:$C$5001,2,FALSE)</f>
        <v>4</v>
      </c>
      <c r="G599" s="8">
        <f t="shared" si="9"/>
        <v>8894.7816046139105</v>
      </c>
      <c r="I599" s="18">
        <f>G599*'GRC value'!$C$8/1000</f>
        <v>1.130489312046923</v>
      </c>
    </row>
    <row r="600" spans="2:9" x14ac:dyDescent="0.35">
      <c r="B600" s="5" t="s">
        <v>889</v>
      </c>
      <c r="C600" s="6">
        <v>1927</v>
      </c>
      <c r="D600" s="6">
        <v>11247272.859999996</v>
      </c>
      <c r="E600" s="6">
        <v>359110.98999999941</v>
      </c>
      <c r="F600" s="7">
        <f>VLOOKUP(B600,'CPU-Thread'!$B$3:$C$5001,2,FALSE)</f>
        <v>4</v>
      </c>
      <c r="G600" s="8">
        <f t="shared" si="9"/>
        <v>11034.564528560735</v>
      </c>
      <c r="I600" s="18">
        <f>G600*'GRC value'!$C$8/1000</f>
        <v>1.4024467173156048</v>
      </c>
    </row>
    <row r="601" spans="2:9" x14ac:dyDescent="0.35">
      <c r="B601" s="5" t="s">
        <v>1266</v>
      </c>
      <c r="C601" s="6">
        <v>548</v>
      </c>
      <c r="D601" s="6">
        <v>2566119.0099999998</v>
      </c>
      <c r="E601" s="6">
        <v>82332.069999999992</v>
      </c>
      <c r="F601" s="7">
        <f>VLOOKUP(B601,'CPU-Thread'!$B$3:$C$5001,2,FALSE)</f>
        <v>4</v>
      </c>
      <c r="G601" s="8">
        <f t="shared" si="9"/>
        <v>11088.325709414388</v>
      </c>
      <c r="I601" s="18">
        <f>G601*'GRC value'!$C$8/1000</f>
        <v>1.4092795371710749</v>
      </c>
    </row>
    <row r="602" spans="2:9" x14ac:dyDescent="0.35">
      <c r="B602" s="5" t="s">
        <v>359</v>
      </c>
      <c r="C602" s="6">
        <v>2517</v>
      </c>
      <c r="D602" s="6">
        <v>13253015.530000003</v>
      </c>
      <c r="E602" s="6">
        <v>536915.90999999642</v>
      </c>
      <c r="F602" s="7">
        <f>VLOOKUP(B602,'CPU-Thread'!$B$3:$C$5001,2,FALSE)</f>
        <v>4</v>
      </c>
      <c r="G602" s="8">
        <f t="shared" si="9"/>
        <v>14001.201317237024</v>
      </c>
      <c r="I602" s="18">
        <f>G602*'GRC value'!$C$8/1000</f>
        <v>1.7794937693291235</v>
      </c>
    </row>
    <row r="603" spans="2:9" x14ac:dyDescent="0.35">
      <c r="B603" s="5" t="s">
        <v>360</v>
      </c>
      <c r="C603" s="6">
        <v>2035</v>
      </c>
      <c r="D603" s="6">
        <v>15076755.459999997</v>
      </c>
      <c r="E603" s="6">
        <v>330821.08000000007</v>
      </c>
      <c r="F603" s="7">
        <f>VLOOKUP(B603,'CPU-Thread'!$B$3:$C$5001,2,FALSE)</f>
        <v>4</v>
      </c>
      <c r="G603" s="8">
        <f t="shared" si="9"/>
        <v>7583.3136347759037</v>
      </c>
      <c r="I603" s="18">
        <f>G603*'GRC value'!$C$8/1000</f>
        <v>0.96380725183482219</v>
      </c>
    </row>
    <row r="604" spans="2:9" x14ac:dyDescent="0.35">
      <c r="B604" s="5" t="s">
        <v>1268</v>
      </c>
      <c r="C604" s="6">
        <v>166</v>
      </c>
      <c r="D604" s="6">
        <v>938555.7200000002</v>
      </c>
      <c r="E604" s="6">
        <v>32806.22</v>
      </c>
      <c r="F604" s="7">
        <f>VLOOKUP(B604,'CPU-Thread'!$B$3:$C$5001,2,FALSE)</f>
        <v>4</v>
      </c>
      <c r="G604" s="8">
        <f t="shared" si="9"/>
        <v>12080.081544865548</v>
      </c>
      <c r="I604" s="18">
        <f>G604*'GRC value'!$C$8/1000</f>
        <v>1.5353275304749385</v>
      </c>
    </row>
    <row r="605" spans="2:9" x14ac:dyDescent="0.35">
      <c r="B605" s="5" t="s">
        <v>361</v>
      </c>
      <c r="C605" s="6">
        <v>30680</v>
      </c>
      <c r="D605" s="6">
        <v>121136636.38000004</v>
      </c>
      <c r="E605" s="6">
        <v>6154456.4799999967</v>
      </c>
      <c r="F605" s="7">
        <f>VLOOKUP(B605,'CPU-Thread'!$B$3:$C$5001,2,FALSE)</f>
        <v>4</v>
      </c>
      <c r="G605" s="8">
        <f t="shared" si="9"/>
        <v>17558.520882285025</v>
      </c>
      <c r="I605" s="18">
        <f>G605*'GRC value'!$C$8/1000</f>
        <v>2.2316141165826333</v>
      </c>
    </row>
    <row r="606" spans="2:9" x14ac:dyDescent="0.35">
      <c r="B606" s="5" t="s">
        <v>362</v>
      </c>
      <c r="C606" s="6">
        <v>1545</v>
      </c>
      <c r="D606" s="6">
        <v>8340507.3800000027</v>
      </c>
      <c r="E606" s="6">
        <v>281597.26000000018</v>
      </c>
      <c r="F606" s="7">
        <f>VLOOKUP(B606,'CPU-Thread'!$B$3:$C$5001,2,FALSE)</f>
        <v>4</v>
      </c>
      <c r="G606" s="8">
        <f t="shared" si="9"/>
        <v>11668.356446679391</v>
      </c>
      <c r="I606" s="18">
        <f>G606*'GRC value'!$C$8/1000</f>
        <v>1.4829990030651725</v>
      </c>
    </row>
    <row r="607" spans="2:9" x14ac:dyDescent="0.35">
      <c r="B607" s="5" t="s">
        <v>363</v>
      </c>
      <c r="C607" s="6">
        <v>889</v>
      </c>
      <c r="D607" s="6">
        <v>3442059.2100000004</v>
      </c>
      <c r="E607" s="6">
        <v>189772.48000000004</v>
      </c>
      <c r="F607" s="7">
        <f>VLOOKUP(B607,'CPU-Thread'!$B$3:$C$5001,2,FALSE)</f>
        <v>4</v>
      </c>
      <c r="G607" s="8">
        <f t="shared" si="9"/>
        <v>19054.108336503603</v>
      </c>
      <c r="I607" s="18">
        <f>G607*'GRC value'!$C$8/1000</f>
        <v>2.4216969884710839</v>
      </c>
    </row>
    <row r="608" spans="2:9" x14ac:dyDescent="0.35">
      <c r="B608" s="5" t="s">
        <v>825</v>
      </c>
      <c r="C608" s="6">
        <v>37</v>
      </c>
      <c r="D608" s="6">
        <v>216799.64</v>
      </c>
      <c r="E608" s="6">
        <v>8601.99</v>
      </c>
      <c r="F608" s="7">
        <f>VLOOKUP(B608,'CPU-Thread'!$B$3:$C$5001,2,FALSE)</f>
        <v>4</v>
      </c>
      <c r="G608" s="8">
        <f t="shared" si="9"/>
        <v>13712.420112874725</v>
      </c>
      <c r="I608" s="18">
        <f>G608*'GRC value'!$C$8/1000</f>
        <v>1.7427908934673626</v>
      </c>
    </row>
    <row r="609" spans="2:9" x14ac:dyDescent="0.35">
      <c r="B609" s="5" t="s">
        <v>364</v>
      </c>
      <c r="C609" s="6">
        <v>29483</v>
      </c>
      <c r="D609" s="6">
        <v>121979223.73</v>
      </c>
      <c r="E609" s="6">
        <v>6264214.0099999802</v>
      </c>
      <c r="F609" s="7">
        <f>VLOOKUP(B609,'CPU-Thread'!$B$3:$C$5001,2,FALSE)</f>
        <v>4</v>
      </c>
      <c r="G609" s="8">
        <f t="shared" si="9"/>
        <v>17748.205765335977</v>
      </c>
      <c r="I609" s="18">
        <f>G609*'GRC value'!$C$8/1000</f>
        <v>2.2557222670103787</v>
      </c>
    </row>
    <row r="610" spans="2:9" x14ac:dyDescent="0.35">
      <c r="B610" s="5" t="s">
        <v>365</v>
      </c>
      <c r="C610" s="6">
        <v>939</v>
      </c>
      <c r="D610" s="6">
        <v>4577387.5299999993</v>
      </c>
      <c r="E610" s="6">
        <v>208427.27000000002</v>
      </c>
      <c r="F610" s="7">
        <f>VLOOKUP(B610,'CPU-Thread'!$B$3:$C$5001,2,FALSE)</f>
        <v>4</v>
      </c>
      <c r="G610" s="8">
        <f t="shared" si="9"/>
        <v>15736.588619578821</v>
      </c>
      <c r="I610" s="18">
        <f>G610*'GRC value'!$C$8/1000</f>
        <v>2.0000541928185207</v>
      </c>
    </row>
    <row r="611" spans="2:9" x14ac:dyDescent="0.35">
      <c r="B611" s="5" t="s">
        <v>366</v>
      </c>
      <c r="C611" s="6">
        <v>40908</v>
      </c>
      <c r="D611" s="6">
        <v>150963757.86000004</v>
      </c>
      <c r="E611" s="6">
        <v>7894280.4399999855</v>
      </c>
      <c r="F611" s="7">
        <f>VLOOKUP(B611,'CPU-Thread'!$B$3:$C$5001,2,FALSE)</f>
        <v>4</v>
      </c>
      <c r="G611" s="8">
        <f t="shared" si="9"/>
        <v>18072.306616758422</v>
      </c>
      <c r="I611" s="18">
        <f>G611*'GRC value'!$C$8/1000</f>
        <v>2.2969141213857944</v>
      </c>
    </row>
    <row r="612" spans="2:9" x14ac:dyDescent="0.35">
      <c r="B612" s="5" t="s">
        <v>367</v>
      </c>
      <c r="C612" s="6">
        <v>16099</v>
      </c>
      <c r="D612" s="6">
        <v>54661967.38000001</v>
      </c>
      <c r="E612" s="6">
        <v>3313925.9099999848</v>
      </c>
      <c r="F612" s="7">
        <f>VLOOKUP(B612,'CPU-Thread'!$B$3:$C$5001,2,FALSE)</f>
        <v>4</v>
      </c>
      <c r="G612" s="8">
        <f t="shared" si="9"/>
        <v>20952.279059663702</v>
      </c>
      <c r="I612" s="18">
        <f>G612*'GRC value'!$C$8/1000</f>
        <v>2.6629464997418006</v>
      </c>
    </row>
    <row r="613" spans="2:9" x14ac:dyDescent="0.35">
      <c r="B613" s="5" t="s">
        <v>368</v>
      </c>
      <c r="C613" s="6">
        <v>5196</v>
      </c>
      <c r="D613" s="6">
        <v>39855088.090000011</v>
      </c>
      <c r="E613" s="6">
        <v>1110244.6799999981</v>
      </c>
      <c r="F613" s="7">
        <f>VLOOKUP(B613,'CPU-Thread'!$B$3:$C$5001,2,FALSE)</f>
        <v>4</v>
      </c>
      <c r="G613" s="8">
        <f t="shared" si="9"/>
        <v>9627.3921297459929</v>
      </c>
      <c r="I613" s="18">
        <f>G613*'GRC value'!$C$8/1000</f>
        <v>1.2236010269118833</v>
      </c>
    </row>
    <row r="614" spans="2:9" x14ac:dyDescent="0.35">
      <c r="B614" s="5" t="s">
        <v>369</v>
      </c>
      <c r="C614" s="6">
        <v>36</v>
      </c>
      <c r="D614" s="6">
        <v>194760.99</v>
      </c>
      <c r="E614" s="6">
        <v>8409.5</v>
      </c>
      <c r="F614" s="7">
        <f>VLOOKUP(B614,'CPU-Thread'!$B$3:$C$5001,2,FALSE)</f>
        <v>4</v>
      </c>
      <c r="G614" s="8">
        <f t="shared" si="9"/>
        <v>14922.511946565892</v>
      </c>
      <c r="I614" s="18">
        <f>G614*'GRC value'!$C$8/1000</f>
        <v>1.8965884733734866</v>
      </c>
    </row>
    <row r="615" spans="2:9" x14ac:dyDescent="0.35">
      <c r="B615" s="5" t="s">
        <v>1655</v>
      </c>
      <c r="C615" s="6">
        <v>213</v>
      </c>
      <c r="D615" s="6">
        <v>407251.89999999997</v>
      </c>
      <c r="E615" s="6">
        <v>21343.190000000028</v>
      </c>
      <c r="F615" s="7">
        <f>VLOOKUP(B615,'CPU-Thread'!$B$3:$C$5001,2,FALSE)</f>
        <v>4</v>
      </c>
      <c r="G615" s="8">
        <f t="shared" si="9"/>
        <v>18112.147454683476</v>
      </c>
      <c r="I615" s="18">
        <f>G615*'GRC value'!$C$8/1000</f>
        <v>2.3019777242328732</v>
      </c>
    </row>
    <row r="616" spans="2:9" x14ac:dyDescent="0.35">
      <c r="B616" s="5" t="s">
        <v>370</v>
      </c>
      <c r="C616" s="6">
        <v>182</v>
      </c>
      <c r="D616" s="6">
        <v>1356900.79</v>
      </c>
      <c r="E616" s="6">
        <v>26233.310000000012</v>
      </c>
      <c r="F616" s="7">
        <f>VLOOKUP(B616,'CPU-Thread'!$B$3:$C$5001,2,FALSE)</f>
        <v>4</v>
      </c>
      <c r="G616" s="8">
        <f t="shared" si="9"/>
        <v>6681.5731870861418</v>
      </c>
      <c r="I616" s="18">
        <f>G616*'GRC value'!$C$8/1000</f>
        <v>0.84919983552401646</v>
      </c>
    </row>
    <row r="617" spans="2:9" x14ac:dyDescent="0.35">
      <c r="B617" s="5" t="s">
        <v>371</v>
      </c>
      <c r="C617" s="6">
        <v>967</v>
      </c>
      <c r="D617" s="6">
        <v>4387155.7299999995</v>
      </c>
      <c r="E617" s="6">
        <v>133956.88999999998</v>
      </c>
      <c r="F617" s="7">
        <f>VLOOKUP(B617,'CPU-Thread'!$B$3:$C$5001,2,FALSE)</f>
        <v>4</v>
      </c>
      <c r="G617" s="8">
        <f t="shared" si="9"/>
        <v>10552.509195747194</v>
      </c>
      <c r="I617" s="18">
        <f>G617*'GRC value'!$C$8/1000</f>
        <v>1.3411795130395323</v>
      </c>
    </row>
    <row r="618" spans="2:9" x14ac:dyDescent="0.35">
      <c r="B618" s="5" t="s">
        <v>1269</v>
      </c>
      <c r="C618" s="6">
        <v>113</v>
      </c>
      <c r="D618" s="6">
        <v>311696.42</v>
      </c>
      <c r="E618" s="6">
        <v>20864.609999999997</v>
      </c>
      <c r="F618" s="7">
        <f>VLOOKUP(B618,'CPU-Thread'!$B$3:$C$5001,2,FALSE)</f>
        <v>4</v>
      </c>
      <c r="G618" s="8">
        <f t="shared" si="9"/>
        <v>23134.07775424562</v>
      </c>
      <c r="I618" s="18">
        <f>G618*'GRC value'!$C$8/1000</f>
        <v>2.940243932652729</v>
      </c>
    </row>
    <row r="619" spans="2:9" x14ac:dyDescent="0.35">
      <c r="B619" s="5" t="s">
        <v>372</v>
      </c>
      <c r="C619" s="6">
        <v>12922</v>
      </c>
      <c r="D619" s="6">
        <v>51345701.38000001</v>
      </c>
      <c r="E619" s="6">
        <v>2724857.4199999962</v>
      </c>
      <c r="F619" s="7">
        <f>VLOOKUP(B619,'CPU-Thread'!$B$3:$C$5001,2,FALSE)</f>
        <v>4</v>
      </c>
      <c r="G619" s="8">
        <f t="shared" si="9"/>
        <v>18340.595201584107</v>
      </c>
      <c r="I619" s="18">
        <f>G619*'GRC value'!$C$8/1000</f>
        <v>2.3310124715389113</v>
      </c>
    </row>
    <row r="620" spans="2:9" x14ac:dyDescent="0.35">
      <c r="B620" s="5" t="s">
        <v>373</v>
      </c>
      <c r="C620" s="6">
        <v>111</v>
      </c>
      <c r="D620" s="6">
        <v>439615.34000000008</v>
      </c>
      <c r="E620" s="6">
        <v>20049.970000000008</v>
      </c>
      <c r="F620" s="7">
        <f>VLOOKUP(B620,'CPU-Thread'!$B$3:$C$5001,2,FALSE)</f>
        <v>4</v>
      </c>
      <c r="G620" s="8">
        <f t="shared" si="9"/>
        <v>15762.119747686696</v>
      </c>
      <c r="I620" s="18">
        <f>G620*'GRC value'!$C$8/1000</f>
        <v>2.0032990917641542</v>
      </c>
    </row>
    <row r="621" spans="2:9" x14ac:dyDescent="0.35">
      <c r="B621" s="5" t="s">
        <v>374</v>
      </c>
      <c r="C621" s="6">
        <v>26089</v>
      </c>
      <c r="D621" s="6">
        <v>84663866.210000068</v>
      </c>
      <c r="E621" s="6">
        <v>5210079.1299999896</v>
      </c>
      <c r="F621" s="7">
        <f>VLOOKUP(B621,'CPU-Thread'!$B$3:$C$5001,2,FALSE)</f>
        <v>4</v>
      </c>
      <c r="G621" s="8">
        <f t="shared" si="9"/>
        <v>21267.672124277713</v>
      </c>
      <c r="I621" s="18">
        <f>G621*'GRC value'!$C$8/1000</f>
        <v>2.7030316310568758</v>
      </c>
    </row>
    <row r="622" spans="2:9" x14ac:dyDescent="0.35">
      <c r="B622" s="5" t="s">
        <v>1271</v>
      </c>
      <c r="C622" s="6">
        <v>215</v>
      </c>
      <c r="D622" s="6">
        <v>885806.14999999979</v>
      </c>
      <c r="E622" s="6">
        <v>45628.880000000026</v>
      </c>
      <c r="F622" s="7">
        <f>VLOOKUP(B622,'CPU-Thread'!$B$3:$C$5001,2,FALSE)</f>
        <v>4</v>
      </c>
      <c r="G622" s="8">
        <f t="shared" si="9"/>
        <v>17802.248187145702</v>
      </c>
      <c r="I622" s="18">
        <f>G622*'GRC value'!$C$8/1000</f>
        <v>2.2625908314078829</v>
      </c>
    </row>
    <row r="623" spans="2:9" x14ac:dyDescent="0.35">
      <c r="B623" s="5" t="s">
        <v>375</v>
      </c>
      <c r="C623" s="6">
        <v>1370</v>
      </c>
      <c r="D623" s="6">
        <v>4307097.53</v>
      </c>
      <c r="E623" s="6">
        <v>278670.81000000011</v>
      </c>
      <c r="F623" s="7">
        <f>VLOOKUP(B623,'CPU-Thread'!$B$3:$C$5001,2,FALSE)</f>
        <v>4</v>
      </c>
      <c r="G623" s="8">
        <f t="shared" si="9"/>
        <v>22360.448368114859</v>
      </c>
      <c r="I623" s="18">
        <f>G623*'GRC value'!$C$8/1000</f>
        <v>2.841918893165241</v>
      </c>
    </row>
    <row r="624" spans="2:9" x14ac:dyDescent="0.35">
      <c r="B624" s="5" t="s">
        <v>376</v>
      </c>
      <c r="C624" s="6">
        <v>4340</v>
      </c>
      <c r="D624" s="6">
        <v>13887080.719999999</v>
      </c>
      <c r="E624" s="6">
        <v>963454.24999999523</v>
      </c>
      <c r="F624" s="7">
        <f>VLOOKUP(B624,'CPU-Thread'!$B$3:$C$5001,2,FALSE)</f>
        <v>4</v>
      </c>
      <c r="G624" s="8">
        <f t="shared" si="9"/>
        <v>23976.946308122158</v>
      </c>
      <c r="I624" s="18">
        <f>G624*'GRC value'!$C$8/1000</f>
        <v>3.0473689789971621</v>
      </c>
    </row>
    <row r="625" spans="2:9" x14ac:dyDescent="0.35">
      <c r="B625" s="5" t="s">
        <v>1657</v>
      </c>
      <c r="C625" s="6">
        <v>320</v>
      </c>
      <c r="D625" s="6">
        <v>4925704.7100000009</v>
      </c>
      <c r="E625" s="6">
        <v>81178.460000000036</v>
      </c>
      <c r="F625" s="7">
        <f>VLOOKUP(B625,'CPU-Thread'!$B$3:$C$5001,2,FALSE)</f>
        <v>4</v>
      </c>
      <c r="G625" s="8">
        <f t="shared" si="9"/>
        <v>5695.6877092212062</v>
      </c>
      <c r="I625" s="18">
        <f>G625*'GRC value'!$C$8/1000</f>
        <v>0.72389793996646268</v>
      </c>
    </row>
    <row r="626" spans="2:9" x14ac:dyDescent="0.35">
      <c r="B626" s="5" t="s">
        <v>377</v>
      </c>
      <c r="C626" s="6">
        <v>81</v>
      </c>
      <c r="D626" s="6">
        <v>546528.31000000006</v>
      </c>
      <c r="E626" s="6">
        <v>16614.260000000002</v>
      </c>
      <c r="F626" s="7">
        <f>VLOOKUP(B626,'CPU-Thread'!$B$3:$C$5001,2,FALSE)</f>
        <v>8</v>
      </c>
      <c r="G626" s="8">
        <f t="shared" si="9"/>
        <v>21012.226268754497</v>
      </c>
      <c r="I626" s="18">
        <f>G626*'GRC value'!$C$8/1000</f>
        <v>2.6705655377549471</v>
      </c>
    </row>
    <row r="627" spans="2:9" x14ac:dyDescent="0.35">
      <c r="B627" s="5" t="s">
        <v>1272</v>
      </c>
      <c r="C627" s="6">
        <v>97</v>
      </c>
      <c r="D627" s="6">
        <v>361396.42000000016</v>
      </c>
      <c r="E627" s="6">
        <v>21425.250000000011</v>
      </c>
      <c r="F627" s="7">
        <f>VLOOKUP(B627,'CPU-Thread'!$B$3:$C$5001,2,FALSE)</f>
        <v>6</v>
      </c>
      <c r="G627" s="8">
        <f t="shared" si="9"/>
        <v>30733.147826976263</v>
      </c>
      <c r="I627" s="18">
        <f>G627*'GRC value'!$C$8/1000</f>
        <v>3.9060537614473416</v>
      </c>
    </row>
    <row r="628" spans="2:9" x14ac:dyDescent="0.35">
      <c r="B628" s="5" t="s">
        <v>1273</v>
      </c>
      <c r="C628" s="6">
        <v>201</v>
      </c>
      <c r="D628" s="6">
        <v>341828.88</v>
      </c>
      <c r="E628" s="6">
        <v>23333.230000000032</v>
      </c>
      <c r="F628" s="7">
        <f>VLOOKUP(B628,'CPU-Thread'!$B$3:$C$5001,2,FALSE)</f>
        <v>6</v>
      </c>
      <c r="G628" s="8">
        <f t="shared" si="9"/>
        <v>35385.969822093488</v>
      </c>
      <c r="I628" s="18">
        <f>G628*'GRC value'!$C$8/1000</f>
        <v>4.4974078576073202</v>
      </c>
    </row>
    <row r="629" spans="2:9" x14ac:dyDescent="0.35">
      <c r="B629" s="5" t="s">
        <v>378</v>
      </c>
      <c r="C629" s="6">
        <v>7116</v>
      </c>
      <c r="D629" s="6">
        <v>69109050.349999994</v>
      </c>
      <c r="E629" s="6">
        <v>1149513.6199999994</v>
      </c>
      <c r="F629" s="7">
        <f>VLOOKUP(B629,'CPU-Thread'!$B$3:$C$5001,2,FALSE)</f>
        <v>8</v>
      </c>
      <c r="G629" s="8">
        <f t="shared" si="9"/>
        <v>11496.957491385927</v>
      </c>
      <c r="I629" s="18">
        <f>G629*'GRC value'!$C$8/1000</f>
        <v>1.4612149171068662</v>
      </c>
    </row>
    <row r="630" spans="2:9" x14ac:dyDescent="0.35">
      <c r="B630" s="5" t="s">
        <v>379</v>
      </c>
      <c r="C630" s="6">
        <v>7031</v>
      </c>
      <c r="D630" s="6">
        <v>73156762.26000002</v>
      </c>
      <c r="E630" s="6">
        <v>1356895.4899999949</v>
      </c>
      <c r="F630" s="7">
        <f>VLOOKUP(B630,'CPU-Thread'!$B$3:$C$5001,2,FALSE)</f>
        <v>8</v>
      </c>
      <c r="G630" s="8">
        <f t="shared" si="9"/>
        <v>12820.22514001833</v>
      </c>
      <c r="I630" s="18">
        <f>G630*'GRC value'!$C$8/1000</f>
        <v>1.6293966668398132</v>
      </c>
    </row>
    <row r="631" spans="2:9" x14ac:dyDescent="0.35">
      <c r="B631" s="5" t="s">
        <v>1274</v>
      </c>
      <c r="C631" s="6">
        <v>117</v>
      </c>
      <c r="D631" s="6">
        <v>877399.96</v>
      </c>
      <c r="E631" s="6">
        <v>21616.749999999993</v>
      </c>
      <c r="F631" s="7">
        <f>VLOOKUP(B631,'CPU-Thread'!$B$3:$C$5001,2,FALSE)</f>
        <v>8</v>
      </c>
      <c r="G631" s="8">
        <f t="shared" si="9"/>
        <v>17029.289128301298</v>
      </c>
      <c r="I631" s="18">
        <f>G631*'GRC value'!$C$8/1000</f>
        <v>2.1643509876977038</v>
      </c>
    </row>
    <row r="632" spans="2:9" x14ac:dyDescent="0.35">
      <c r="B632" s="5" t="s">
        <v>380</v>
      </c>
      <c r="C632" s="6">
        <v>12033</v>
      </c>
      <c r="D632" s="6">
        <v>115482248.37999995</v>
      </c>
      <c r="E632" s="6">
        <v>2130508.2599999965</v>
      </c>
      <c r="F632" s="7">
        <f>VLOOKUP(B632,'CPU-Thread'!$B$3:$C$5001,2,FALSE)</f>
        <v>8</v>
      </c>
      <c r="G632" s="8">
        <f t="shared" si="9"/>
        <v>12751.806705964986</v>
      </c>
      <c r="I632" s="18">
        <f>G632*'GRC value'!$C$8/1000</f>
        <v>1.6207009717814687</v>
      </c>
    </row>
    <row r="633" spans="2:9" x14ac:dyDescent="0.35">
      <c r="B633" s="5" t="s">
        <v>381</v>
      </c>
      <c r="C633" s="6">
        <v>3281</v>
      </c>
      <c r="D633" s="6">
        <v>34520516.959999986</v>
      </c>
      <c r="E633" s="6">
        <v>656161.36999999883</v>
      </c>
      <c r="F633" s="7">
        <f>VLOOKUP(B633,'CPU-Thread'!$B$3:$C$5001,2,FALSE)</f>
        <v>8</v>
      </c>
      <c r="G633" s="8">
        <f t="shared" si="9"/>
        <v>13138.237166886258</v>
      </c>
      <c r="I633" s="18">
        <f>G633*'GRC value'!$C$8/1000</f>
        <v>1.669814657236574</v>
      </c>
    </row>
    <row r="634" spans="2:9" x14ac:dyDescent="0.35">
      <c r="B634" s="5" t="s">
        <v>812</v>
      </c>
      <c r="C634" s="6">
        <v>49</v>
      </c>
      <c r="D634" s="6">
        <v>370086.49000000005</v>
      </c>
      <c r="E634" s="6">
        <v>8451.0999999999967</v>
      </c>
      <c r="F634" s="7">
        <f>VLOOKUP(B634,'CPU-Thread'!$B$3:$C$5001,2,FALSE)</f>
        <v>8</v>
      </c>
      <c r="G634" s="8">
        <f t="shared" si="9"/>
        <v>15783.878844104785</v>
      </c>
      <c r="I634" s="18">
        <f>G634*'GRC value'!$C$8/1000</f>
        <v>2.0060645813550049</v>
      </c>
    </row>
    <row r="635" spans="2:9" x14ac:dyDescent="0.35">
      <c r="B635" s="5" t="s">
        <v>382</v>
      </c>
      <c r="C635" s="6">
        <v>2529</v>
      </c>
      <c r="D635" s="6">
        <v>27709369.550000004</v>
      </c>
      <c r="E635" s="6">
        <v>464233.51000000024</v>
      </c>
      <c r="F635" s="7">
        <f>VLOOKUP(B635,'CPU-Thread'!$B$3:$C$5001,2,FALSE)</f>
        <v>8</v>
      </c>
      <c r="G635" s="8">
        <f t="shared" si="9"/>
        <v>11580.133627110983</v>
      </c>
      <c r="I635" s="18">
        <f>G635*'GRC value'!$C$8/1000</f>
        <v>1.4717862539461841</v>
      </c>
    </row>
    <row r="636" spans="2:9" x14ac:dyDescent="0.35">
      <c r="B636" s="5" t="s">
        <v>1275</v>
      </c>
      <c r="C636" s="6">
        <v>1777</v>
      </c>
      <c r="D636" s="6">
        <v>16978609.620000001</v>
      </c>
      <c r="E636" s="6">
        <v>359127.1699999976</v>
      </c>
      <c r="F636" s="7">
        <f>VLOOKUP(B636,'CPU-Thread'!$B$3:$C$5001,2,FALSE)</f>
        <v>8</v>
      </c>
      <c r="G636" s="8">
        <f t="shared" si="9"/>
        <v>14620.084062218892</v>
      </c>
      <c r="I636" s="18">
        <f>G636*'GRC value'!$C$8/1000</f>
        <v>1.8581511619119098</v>
      </c>
    </row>
    <row r="637" spans="2:9" x14ac:dyDescent="0.35">
      <c r="B637" s="5" t="s">
        <v>770</v>
      </c>
      <c r="C637" s="6">
        <v>353</v>
      </c>
      <c r="D637" s="6">
        <v>2188105.83</v>
      </c>
      <c r="E637" s="6">
        <v>51114.450000000019</v>
      </c>
      <c r="F637" s="7">
        <f>VLOOKUP(B637,'CPU-Thread'!$B$3:$C$5001,2,FALSE)</f>
        <v>8</v>
      </c>
      <c r="G637" s="8">
        <f t="shared" si="9"/>
        <v>16146.526075477808</v>
      </c>
      <c r="I637" s="18">
        <f>G637*'GRC value'!$C$8/1000</f>
        <v>2.0521555184161184</v>
      </c>
    </row>
    <row r="638" spans="2:9" x14ac:dyDescent="0.35">
      <c r="B638" s="5" t="s">
        <v>1276</v>
      </c>
      <c r="C638" s="6">
        <v>3977</v>
      </c>
      <c r="D638" s="6">
        <v>35731947.870000005</v>
      </c>
      <c r="E638" s="6">
        <v>749029.17999999947</v>
      </c>
      <c r="F638" s="7">
        <f>VLOOKUP(B638,'CPU-Thread'!$B$3:$C$5001,2,FALSE)</f>
        <v>12</v>
      </c>
      <c r="G638" s="8">
        <f t="shared" si="9"/>
        <v>21733.868431953448</v>
      </c>
      <c r="I638" s="18">
        <f>G638*'GRC value'!$C$8/1000</f>
        <v>2.7622832199738849</v>
      </c>
    </row>
    <row r="639" spans="2:9" x14ac:dyDescent="0.35">
      <c r="B639" s="5" t="s">
        <v>1277</v>
      </c>
      <c r="C639" s="6">
        <v>1611</v>
      </c>
      <c r="D639" s="6">
        <v>13893471.479999993</v>
      </c>
      <c r="E639" s="6">
        <v>286788.25999999896</v>
      </c>
      <c r="F639" s="7">
        <f>VLOOKUP(B639,'CPU-Thread'!$B$3:$C$5001,2,FALSE)</f>
        <v>8</v>
      </c>
      <c r="G639" s="8">
        <f t="shared" si="9"/>
        <v>14267.711680076041</v>
      </c>
      <c r="I639" s="18">
        <f>G639*'GRC value'!$C$8/1000</f>
        <v>1.8133661149506248</v>
      </c>
    </row>
    <row r="640" spans="2:9" x14ac:dyDescent="0.35">
      <c r="B640" s="5" t="s">
        <v>1278</v>
      </c>
      <c r="C640" s="6">
        <v>1480</v>
      </c>
      <c r="D640" s="6">
        <v>15673829.110000001</v>
      </c>
      <c r="E640" s="6">
        <v>270338.03999999794</v>
      </c>
      <c r="F640" s="7">
        <f>VLOOKUP(B640,'CPU-Thread'!$B$3:$C$5001,2,FALSE)</f>
        <v>12</v>
      </c>
      <c r="G640" s="8">
        <f t="shared" si="9"/>
        <v>17882.450925356417</v>
      </c>
      <c r="I640" s="18">
        <f>G640*'GRC value'!$C$8/1000</f>
        <v>2.2727842619354046</v>
      </c>
    </row>
    <row r="641" spans="2:9" x14ac:dyDescent="0.35">
      <c r="B641" s="5" t="s">
        <v>383</v>
      </c>
      <c r="C641" s="6">
        <v>23</v>
      </c>
      <c r="D641" s="6">
        <v>182980.58</v>
      </c>
      <c r="E641" s="6">
        <v>4443.5499999999993</v>
      </c>
      <c r="F641" s="7">
        <f>VLOOKUP(B641,'CPU-Thread'!$B$3:$C$5001,2,FALSE)</f>
        <v>8</v>
      </c>
      <c r="G641" s="8">
        <f t="shared" si="9"/>
        <v>16785.288143692625</v>
      </c>
      <c r="I641" s="18">
        <f>G641*'GRC value'!$C$8/1000</f>
        <v>2.133339489328149</v>
      </c>
    </row>
    <row r="642" spans="2:9" x14ac:dyDescent="0.35">
      <c r="B642" s="5" t="s">
        <v>1281</v>
      </c>
      <c r="C642" s="6">
        <v>447</v>
      </c>
      <c r="D642" s="6">
        <v>4478037.82</v>
      </c>
      <c r="E642" s="6">
        <v>74992.910000000076</v>
      </c>
      <c r="F642" s="7">
        <f>VLOOKUP(B642,'CPU-Thread'!$B$3:$C$5001,2,FALSE)</f>
        <v>4</v>
      </c>
      <c r="G642" s="8">
        <f t="shared" si="9"/>
        <v>5787.702278941455</v>
      </c>
      <c r="I642" s="18">
        <f>G642*'GRC value'!$C$8/1000</f>
        <v>0.73559260457378473</v>
      </c>
    </row>
    <row r="643" spans="2:9" x14ac:dyDescent="0.35">
      <c r="B643" s="5" t="s">
        <v>384</v>
      </c>
      <c r="C643" s="6">
        <v>154</v>
      </c>
      <c r="D643" s="6">
        <v>1076025.7500000002</v>
      </c>
      <c r="E643" s="6">
        <v>17984.920000000002</v>
      </c>
      <c r="F643" s="7">
        <f>VLOOKUP(B643,'CPU-Thread'!$B$3:$C$5001,2,FALSE)</f>
        <v>4</v>
      </c>
      <c r="G643" s="8">
        <f t="shared" si="9"/>
        <v>5776.4308632948605</v>
      </c>
      <c r="I643" s="18">
        <f>G643*'GRC value'!$C$8/1000</f>
        <v>0.73416005507605409</v>
      </c>
    </row>
    <row r="644" spans="2:9" x14ac:dyDescent="0.35">
      <c r="B644" s="5" t="s">
        <v>385</v>
      </c>
      <c r="C644" s="6">
        <v>1223</v>
      </c>
      <c r="D644" s="6">
        <v>14422507.009999998</v>
      </c>
      <c r="E644" s="6">
        <v>195969.30000000057</v>
      </c>
      <c r="F644" s="7">
        <f>VLOOKUP(B644,'CPU-Thread'!$B$3:$C$5001,2,FALSE)</f>
        <v>4</v>
      </c>
      <c r="G644" s="8">
        <f t="shared" si="9"/>
        <v>4695.923533477292</v>
      </c>
      <c r="I644" s="18">
        <f>G644*'GRC value'!$C$8/1000</f>
        <v>0.5968321203110788</v>
      </c>
    </row>
    <row r="645" spans="2:9" x14ac:dyDescent="0.35">
      <c r="B645" s="5" t="s">
        <v>386</v>
      </c>
      <c r="C645" s="6">
        <v>1056</v>
      </c>
      <c r="D645" s="6">
        <v>15875932.600000005</v>
      </c>
      <c r="E645" s="6">
        <v>176793.5100000001</v>
      </c>
      <c r="F645" s="7">
        <f>VLOOKUP(B645,'CPU-Thread'!$B$3:$C$5001,2,FALSE)</f>
        <v>8</v>
      </c>
      <c r="G645" s="8">
        <f t="shared" si="9"/>
        <v>7697.1650857222721</v>
      </c>
      <c r="I645" s="18">
        <f>G645*'GRC value'!$C$8/1000</f>
        <v>0.97827729215477122</v>
      </c>
    </row>
    <row r="646" spans="2:9" x14ac:dyDescent="0.35">
      <c r="B646" s="5" t="s">
        <v>1282</v>
      </c>
      <c r="C646" s="6">
        <v>672</v>
      </c>
      <c r="D646" s="6">
        <v>12770217.450000003</v>
      </c>
      <c r="E646" s="6">
        <v>121266.70000000026</v>
      </c>
      <c r="F646" s="7">
        <f>VLOOKUP(B646,'CPU-Thread'!$B$3:$C$5001,2,FALSE)</f>
        <v>8</v>
      </c>
      <c r="G646" s="8">
        <f t="shared" si="9"/>
        <v>6563.6739051769364</v>
      </c>
      <c r="I646" s="18">
        <f>G646*'GRC value'!$C$8/1000</f>
        <v>0.83421533292226324</v>
      </c>
    </row>
    <row r="647" spans="2:9" x14ac:dyDescent="0.35">
      <c r="B647" s="5" t="s">
        <v>1788</v>
      </c>
      <c r="C647" s="6">
        <v>81</v>
      </c>
      <c r="D647" s="6">
        <v>390504.8</v>
      </c>
      <c r="E647" s="6">
        <v>7974.2000000000007</v>
      </c>
      <c r="F647" s="7">
        <f>VLOOKUP(B647,'CPU-Thread'!$B$3:$C$5001,2,FALSE)</f>
        <v>8</v>
      </c>
      <c r="G647" s="8">
        <f t="shared" ref="G647:G710" si="10">F647*E647*86400/D647</f>
        <v>14114.46681321203</v>
      </c>
      <c r="I647" s="18">
        <f>G647*'GRC value'!$C$8/1000</f>
        <v>1.7938893372379541</v>
      </c>
    </row>
    <row r="648" spans="2:9" x14ac:dyDescent="0.35">
      <c r="B648" s="5" t="s">
        <v>387</v>
      </c>
      <c r="C648" s="6">
        <v>3750</v>
      </c>
      <c r="D648" s="6">
        <v>36649945.589999996</v>
      </c>
      <c r="E648" s="6">
        <v>765741.83999999333</v>
      </c>
      <c r="F648" s="7">
        <f>VLOOKUP(B648,'CPU-Thread'!$B$3:$C$5001,2,FALSE)</f>
        <v>12</v>
      </c>
      <c r="G648" s="8">
        <f t="shared" si="10"/>
        <v>21662.273352149692</v>
      </c>
      <c r="I648" s="18">
        <f>G648*'GRC value'!$C$8/1000</f>
        <v>2.7531837866082238</v>
      </c>
    </row>
    <row r="649" spans="2:9" x14ac:dyDescent="0.35">
      <c r="B649" s="5" t="s">
        <v>1285</v>
      </c>
      <c r="C649" s="6">
        <v>2583</v>
      </c>
      <c r="D649" s="6">
        <v>26856551.870000005</v>
      </c>
      <c r="E649" s="6">
        <v>522630.53999999451</v>
      </c>
      <c r="F649" s="7">
        <f>VLOOKUP(B649,'CPU-Thread'!$B$3:$C$5001,2,FALSE)</f>
        <v>12</v>
      </c>
      <c r="G649" s="8">
        <f t="shared" si="10"/>
        <v>20176.206777955009</v>
      </c>
      <c r="I649" s="18">
        <f>G649*'GRC value'!$C$8/1000</f>
        <v>2.564310978506243</v>
      </c>
    </row>
    <row r="650" spans="2:9" x14ac:dyDescent="0.35">
      <c r="B650" s="5" t="s">
        <v>388</v>
      </c>
      <c r="C650" s="6">
        <v>29741</v>
      </c>
      <c r="D650" s="6">
        <v>244532911.90000001</v>
      </c>
      <c r="E650" s="6">
        <v>5973996.8199999752</v>
      </c>
      <c r="F650" s="7">
        <f>VLOOKUP(B650,'CPU-Thread'!$B$3:$C$5001,2,FALSE)</f>
        <v>8</v>
      </c>
      <c r="G650" s="8">
        <f t="shared" si="10"/>
        <v>16886.179328174036</v>
      </c>
      <c r="I650" s="18">
        <f>G650*'GRC value'!$C$8/1000</f>
        <v>2.1461623343181624</v>
      </c>
    </row>
    <row r="651" spans="2:9" x14ac:dyDescent="0.35">
      <c r="B651" s="5" t="s">
        <v>389</v>
      </c>
      <c r="C651" s="6">
        <v>14792</v>
      </c>
      <c r="D651" s="6">
        <v>118089546.36999997</v>
      </c>
      <c r="E651" s="6">
        <v>3112721.4199999874</v>
      </c>
      <c r="F651" s="7">
        <f>VLOOKUP(B651,'CPU-Thread'!$B$3:$C$5001,2,FALSE)</f>
        <v>8</v>
      </c>
      <c r="G651" s="8">
        <f t="shared" si="10"/>
        <v>18219.335340342808</v>
      </c>
      <c r="I651" s="18">
        <f>G651*'GRC value'!$C$8/1000</f>
        <v>2.3156008534456158</v>
      </c>
    </row>
    <row r="652" spans="2:9" x14ac:dyDescent="0.35">
      <c r="B652" s="5" t="s">
        <v>390</v>
      </c>
      <c r="C652" s="6">
        <v>385</v>
      </c>
      <c r="D652" s="6">
        <v>6262220.799999998</v>
      </c>
      <c r="E652" s="6">
        <v>69997.260000000009</v>
      </c>
      <c r="F652" s="7">
        <f>VLOOKUP(B652,'CPU-Thread'!$B$3:$C$5001,2,FALSE)</f>
        <v>8</v>
      </c>
      <c r="G652" s="8">
        <f t="shared" si="10"/>
        <v>7726.0300550245729</v>
      </c>
      <c r="I652" s="18">
        <f>G652*'GRC value'!$C$8/1000</f>
        <v>0.98194590828716577</v>
      </c>
    </row>
    <row r="653" spans="2:9" x14ac:dyDescent="0.35">
      <c r="B653" s="5" t="s">
        <v>391</v>
      </c>
      <c r="C653" s="6">
        <v>809</v>
      </c>
      <c r="D653" s="6">
        <v>8957508.5800000001</v>
      </c>
      <c r="E653" s="6">
        <v>158864.18000000011</v>
      </c>
      <c r="F653" s="7">
        <f>VLOOKUP(B653,'CPU-Thread'!$B$3:$C$5001,2,FALSE)</f>
        <v>4</v>
      </c>
      <c r="G653" s="8">
        <f t="shared" si="10"/>
        <v>6129.322692538246</v>
      </c>
      <c r="I653" s="18">
        <f>G653*'GRC value'!$C$8/1000</f>
        <v>0.77901112157794505</v>
      </c>
    </row>
    <row r="654" spans="2:9" x14ac:dyDescent="0.35">
      <c r="B654" s="5" t="s">
        <v>1288</v>
      </c>
      <c r="C654" s="6">
        <v>1600</v>
      </c>
      <c r="D654" s="6">
        <v>23582779.630000003</v>
      </c>
      <c r="E654" s="6">
        <v>273476.61000000045</v>
      </c>
      <c r="F654" s="7">
        <f>VLOOKUP(B654,'CPU-Thread'!$B$3:$C$5001,2,FALSE)</f>
        <v>8</v>
      </c>
      <c r="G654" s="8">
        <f t="shared" si="10"/>
        <v>8015.4687359897225</v>
      </c>
      <c r="I654" s="18">
        <f>G654*'GRC value'!$C$8/1000</f>
        <v>1.0187323466584386</v>
      </c>
    </row>
    <row r="655" spans="2:9" x14ac:dyDescent="0.35">
      <c r="B655" s="5" t="s">
        <v>1289</v>
      </c>
      <c r="C655" s="6">
        <v>301</v>
      </c>
      <c r="D655" s="6">
        <v>2138317.5999999996</v>
      </c>
      <c r="E655" s="6">
        <v>62477.89</v>
      </c>
      <c r="F655" s="7">
        <f>VLOOKUP(B655,'CPU-Thread'!$B$3:$C$5001,2,FALSE)</f>
        <v>8</v>
      </c>
      <c r="G655" s="8">
        <f t="shared" si="10"/>
        <v>20195.65174415625</v>
      </c>
      <c r="I655" s="18">
        <f>G655*'GRC value'!$C$8/1000</f>
        <v>2.5667823518845632</v>
      </c>
    </row>
    <row r="656" spans="2:9" x14ac:dyDescent="0.35">
      <c r="B656" s="5" t="s">
        <v>1660</v>
      </c>
      <c r="C656" s="6">
        <v>9</v>
      </c>
      <c r="D656" s="6">
        <v>146900.53</v>
      </c>
      <c r="E656" s="6">
        <v>1768.9299999999998</v>
      </c>
      <c r="F656" s="7">
        <f>VLOOKUP(B656,'CPU-Thread'!$B$3:$C$5001,2,FALSE)</f>
        <v>4</v>
      </c>
      <c r="G656" s="8">
        <f t="shared" si="10"/>
        <v>4161.606551045119</v>
      </c>
      <c r="I656" s="18">
        <f>G656*'GRC value'!$C$8/1000</f>
        <v>0.52892268028936906</v>
      </c>
    </row>
    <row r="657" spans="2:9" x14ac:dyDescent="0.35">
      <c r="B657" s="5" t="s">
        <v>1290</v>
      </c>
      <c r="C657" s="6">
        <v>840</v>
      </c>
      <c r="D657" s="6">
        <v>9992953.2499999944</v>
      </c>
      <c r="E657" s="6">
        <v>154502.21000000025</v>
      </c>
      <c r="F657" s="7">
        <f>VLOOKUP(B657,'CPU-Thread'!$B$3:$C$5001,2,FALSE)</f>
        <v>4</v>
      </c>
      <c r="G657" s="8">
        <f t="shared" si="10"/>
        <v>5343.3617110137202</v>
      </c>
      <c r="I657" s="18">
        <f>G657*'GRC value'!$C$8/1000</f>
        <v>0.67911878820817562</v>
      </c>
    </row>
    <row r="658" spans="2:9" x14ac:dyDescent="0.35">
      <c r="B658" s="5" t="s">
        <v>392</v>
      </c>
      <c r="C658" s="6">
        <v>1899</v>
      </c>
      <c r="D658" s="6">
        <v>24804509.529999994</v>
      </c>
      <c r="E658" s="6">
        <v>338670.35000000027</v>
      </c>
      <c r="F658" s="7">
        <f>VLOOKUP(B658,'CPU-Thread'!$B$3:$C$5001,2,FALSE)</f>
        <v>8</v>
      </c>
      <c r="G658" s="8">
        <f t="shared" si="10"/>
        <v>9437.3543502998764</v>
      </c>
      <c r="I658" s="18">
        <f>G658*'GRC value'!$C$8/1000</f>
        <v>1.1994480248373269</v>
      </c>
    </row>
    <row r="659" spans="2:9" x14ac:dyDescent="0.35">
      <c r="B659" s="5" t="s">
        <v>735</v>
      </c>
      <c r="C659" s="6">
        <v>657</v>
      </c>
      <c r="D659" s="6">
        <v>7355499.1399999987</v>
      </c>
      <c r="E659" s="6">
        <v>109388.8600000001</v>
      </c>
      <c r="F659" s="7">
        <f>VLOOKUP(B659,'CPU-Thread'!$B$3:$C$5001,2,FALSE)</f>
        <v>8</v>
      </c>
      <c r="G659" s="8">
        <f t="shared" si="10"/>
        <v>10279.326880867542</v>
      </c>
      <c r="I659" s="18">
        <f>G659*'GRC value'!$C$8/1000</f>
        <v>1.3064591903897345</v>
      </c>
    </row>
    <row r="660" spans="2:9" x14ac:dyDescent="0.35">
      <c r="B660" s="5" t="s">
        <v>1291</v>
      </c>
      <c r="C660" s="6">
        <v>336</v>
      </c>
      <c r="D660" s="6">
        <v>2765147.0600000005</v>
      </c>
      <c r="E660" s="6">
        <v>44357.15999999996</v>
      </c>
      <c r="F660" s="7">
        <f>VLOOKUP(B660,'CPU-Thread'!$B$3:$C$5001,2,FALSE)</f>
        <v>4</v>
      </c>
      <c r="G660" s="8">
        <f t="shared" si="10"/>
        <v>5543.9490787878685</v>
      </c>
      <c r="I660" s="18">
        <f>G660*'GRC value'!$C$8/1000</f>
        <v>0.70461259856577596</v>
      </c>
    </row>
    <row r="661" spans="2:9" x14ac:dyDescent="0.35">
      <c r="B661" s="5" t="s">
        <v>393</v>
      </c>
      <c r="C661" s="6">
        <v>217</v>
      </c>
      <c r="D661" s="6">
        <v>1230358.5699999998</v>
      </c>
      <c r="E661" s="6">
        <v>31637.800000000017</v>
      </c>
      <c r="F661" s="7">
        <f>VLOOKUP(B661,'CPU-Thread'!$B$3:$C$5001,2,FALSE)</f>
        <v>8</v>
      </c>
      <c r="G661" s="8">
        <f t="shared" si="10"/>
        <v>17773.718892371362</v>
      </c>
      <c r="I661" s="18">
        <f>G661*'GRC value'!$C$8/1000</f>
        <v>2.2589648780954485</v>
      </c>
    </row>
    <row r="662" spans="2:9" x14ac:dyDescent="0.35">
      <c r="B662" s="5" t="s">
        <v>394</v>
      </c>
      <c r="C662" s="6">
        <v>3276</v>
      </c>
      <c r="D662" s="6">
        <v>42898185.959999993</v>
      </c>
      <c r="E662" s="6">
        <v>739892.68999999412</v>
      </c>
      <c r="F662" s="7">
        <f>VLOOKUP(B662,'CPU-Thread'!$B$3:$C$5001,2,FALSE)</f>
        <v>8</v>
      </c>
      <c r="G662" s="8">
        <f t="shared" si="10"/>
        <v>11921.572343521912</v>
      </c>
      <c r="I662" s="18">
        <f>G662*'GRC value'!$C$8/1000</f>
        <v>1.5151816780026166</v>
      </c>
    </row>
    <row r="663" spans="2:9" x14ac:dyDescent="0.35">
      <c r="B663" s="5" t="s">
        <v>395</v>
      </c>
      <c r="C663" s="6">
        <v>3557</v>
      </c>
      <c r="D663" s="6">
        <v>35444036.199999996</v>
      </c>
      <c r="E663" s="6">
        <v>660544.46999999753</v>
      </c>
      <c r="F663" s="7">
        <f>VLOOKUP(B663,'CPU-Thread'!$B$3:$C$5001,2,FALSE)</f>
        <v>8</v>
      </c>
      <c r="G663" s="8">
        <f t="shared" si="10"/>
        <v>12881.386732812285</v>
      </c>
      <c r="I663" s="18">
        <f>G663*'GRC value'!$C$8/1000</f>
        <v>1.6371700479114142</v>
      </c>
    </row>
    <row r="664" spans="2:9" x14ac:dyDescent="0.35">
      <c r="B664" s="5" t="s">
        <v>820</v>
      </c>
      <c r="C664" s="6">
        <v>487</v>
      </c>
      <c r="D664" s="6">
        <v>2312861.25</v>
      </c>
      <c r="E664" s="6">
        <v>110965.91000000008</v>
      </c>
      <c r="F664" s="7">
        <f>VLOOKUP(B664,'CPU-Thread'!$B$3:$C$5001,2,FALSE)</f>
        <v>8</v>
      </c>
      <c r="G664" s="8">
        <f t="shared" si="10"/>
        <v>33162.230113025609</v>
      </c>
      <c r="I664" s="18">
        <f>G664*'GRC value'!$C$8/1000</f>
        <v>4.2147798982461202</v>
      </c>
    </row>
    <row r="665" spans="2:9" x14ac:dyDescent="0.35">
      <c r="B665" s="5" t="s">
        <v>853</v>
      </c>
      <c r="C665" s="6">
        <v>17</v>
      </c>
      <c r="D665" s="6">
        <v>45057.81</v>
      </c>
      <c r="E665" s="6">
        <v>1565.5099999999995</v>
      </c>
      <c r="F665" s="7">
        <f>VLOOKUP(B665,'CPU-Thread'!$B$3:$C$5001,2,FALSE)</f>
        <v>8</v>
      </c>
      <c r="G665" s="8">
        <f t="shared" si="10"/>
        <v>24015.381839463564</v>
      </c>
      <c r="I665" s="18">
        <f>G665*'GRC value'!$C$8/1000</f>
        <v>3.0522539732910934</v>
      </c>
    </row>
    <row r="666" spans="2:9" x14ac:dyDescent="0.35">
      <c r="B666" s="5" t="s">
        <v>753</v>
      </c>
      <c r="C666" s="6">
        <v>397</v>
      </c>
      <c r="D666" s="6">
        <v>4036358.79</v>
      </c>
      <c r="E666" s="6">
        <v>74203.13000000015</v>
      </c>
      <c r="F666" s="7">
        <f>VLOOKUP(B666,'CPU-Thread'!$B$3:$C$5001,2,FALSE)</f>
        <v>4</v>
      </c>
      <c r="G666" s="8">
        <f t="shared" si="10"/>
        <v>6353.3999483727894</v>
      </c>
      <c r="I666" s="18">
        <f>G666*'GRC value'!$C$8/1000</f>
        <v>0.80749039786083365</v>
      </c>
    </row>
    <row r="667" spans="2:9" x14ac:dyDescent="0.35">
      <c r="B667" s="5" t="s">
        <v>396</v>
      </c>
      <c r="C667" s="6">
        <v>355</v>
      </c>
      <c r="D667" s="6">
        <v>3184998.4100000006</v>
      </c>
      <c r="E667" s="6">
        <v>59092.61</v>
      </c>
      <c r="F667" s="7">
        <f>VLOOKUP(B667,'CPU-Thread'!$B$3:$C$5001,2,FALSE)</f>
        <v>4</v>
      </c>
      <c r="G667" s="8">
        <f t="shared" si="10"/>
        <v>6412.0616047654466</v>
      </c>
      <c r="I667" s="18">
        <f>G667*'GRC value'!$C$8/1000</f>
        <v>0.8149460475357474</v>
      </c>
    </row>
    <row r="668" spans="2:9" x14ac:dyDescent="0.35">
      <c r="B668" s="5" t="s">
        <v>1294</v>
      </c>
      <c r="C668" s="6">
        <v>1254</v>
      </c>
      <c r="D668" s="6">
        <v>14194134.609999999</v>
      </c>
      <c r="E668" s="6">
        <v>238091.8000000001</v>
      </c>
      <c r="F668" s="7">
        <f>VLOOKUP(B668,'CPU-Thread'!$B$3:$C$5001,2,FALSE)</f>
        <v>4</v>
      </c>
      <c r="G668" s="8">
        <f t="shared" si="10"/>
        <v>5797.0794515383304</v>
      </c>
      <c r="I668" s="18">
        <f>G668*'GRC value'!$C$8/1000</f>
        <v>0.73678440375101106</v>
      </c>
    </row>
    <row r="669" spans="2:9" x14ac:dyDescent="0.35">
      <c r="B669" s="5" t="s">
        <v>723</v>
      </c>
      <c r="C669" s="6">
        <v>4266</v>
      </c>
      <c r="D669" s="6">
        <v>44117536.070000008</v>
      </c>
      <c r="E669" s="6">
        <v>705625.75</v>
      </c>
      <c r="F669" s="7">
        <f>VLOOKUP(B669,'CPU-Thread'!$B$3:$C$5001,2,FALSE)</f>
        <v>8</v>
      </c>
      <c r="G669" s="8">
        <f t="shared" si="10"/>
        <v>11055.207562501573</v>
      </c>
      <c r="I669" s="18">
        <f>G669*'GRC value'!$C$8/1000</f>
        <v>1.4050703600620702</v>
      </c>
    </row>
    <row r="670" spans="2:9" x14ac:dyDescent="0.35">
      <c r="B670" s="5" t="s">
        <v>1296</v>
      </c>
      <c r="C670" s="6">
        <v>1437</v>
      </c>
      <c r="D670" s="6">
        <v>18080497.169999994</v>
      </c>
      <c r="E670" s="6">
        <v>309215.51999999856</v>
      </c>
      <c r="F670" s="7">
        <f>VLOOKUP(B670,'CPU-Thread'!$B$3:$C$5001,2,FALSE)</f>
        <v>8</v>
      </c>
      <c r="G670" s="8">
        <f t="shared" si="10"/>
        <v>11821.011635599789</v>
      </c>
      <c r="I670" s="18">
        <f>G670*'GRC value'!$C$8/1000</f>
        <v>1.5024008351926186</v>
      </c>
    </row>
    <row r="671" spans="2:9" x14ac:dyDescent="0.35">
      <c r="B671" s="5" t="s">
        <v>397</v>
      </c>
      <c r="C671" s="6">
        <v>10975</v>
      </c>
      <c r="D671" s="6">
        <v>92623547.030000001</v>
      </c>
      <c r="E671" s="6">
        <v>2301115.6399999792</v>
      </c>
      <c r="F671" s="7">
        <f>VLOOKUP(B671,'CPU-Thread'!$B$3:$C$5001,2,FALSE)</f>
        <v>8</v>
      </c>
      <c r="G671" s="8">
        <f t="shared" si="10"/>
        <v>17171.995473816456</v>
      </c>
      <c r="I671" s="18">
        <f>G671*'GRC value'!$C$8/1000</f>
        <v>2.182488363693813</v>
      </c>
    </row>
    <row r="672" spans="2:9" x14ac:dyDescent="0.35">
      <c r="B672" s="5" t="s">
        <v>398</v>
      </c>
      <c r="C672" s="6">
        <v>4665</v>
      </c>
      <c r="D672" s="6">
        <v>40106215.169999994</v>
      </c>
      <c r="E672" s="6">
        <v>855345.30999999808</v>
      </c>
      <c r="F672" s="7">
        <f>VLOOKUP(B672,'CPU-Thread'!$B$3:$C$5001,2,FALSE)</f>
        <v>8</v>
      </c>
      <c r="G672" s="8">
        <f t="shared" si="10"/>
        <v>14741.223418016154</v>
      </c>
      <c r="I672" s="18">
        <f>G672*'GRC value'!$C$8/1000</f>
        <v>1.8735474642703644</v>
      </c>
    </row>
    <row r="673" spans="2:9" x14ac:dyDescent="0.35">
      <c r="B673" s="5" t="s">
        <v>717</v>
      </c>
      <c r="C673" s="6">
        <v>5141</v>
      </c>
      <c r="D673" s="6">
        <v>54487554.039999992</v>
      </c>
      <c r="E673" s="6">
        <v>932339.6099999923</v>
      </c>
      <c r="F673" s="7">
        <f>VLOOKUP(B673,'CPU-Thread'!$B$3:$C$5001,2,FALSE)</f>
        <v>8</v>
      </c>
      <c r="G673" s="8">
        <f t="shared" si="10"/>
        <v>11827.162180172527</v>
      </c>
      <c r="I673" s="18">
        <f>G673*'GRC value'!$C$8/1000</f>
        <v>1.5031825435258666</v>
      </c>
    </row>
    <row r="674" spans="2:9" x14ac:dyDescent="0.35">
      <c r="B674" s="5" t="s">
        <v>399</v>
      </c>
      <c r="C674" s="6">
        <v>1106</v>
      </c>
      <c r="D674" s="6">
        <v>8430773.3099999987</v>
      </c>
      <c r="E674" s="6">
        <v>202183.58</v>
      </c>
      <c r="F674" s="7">
        <f>VLOOKUP(B674,'CPU-Thread'!$B$3:$C$5001,2,FALSE)</f>
        <v>8</v>
      </c>
      <c r="G674" s="8">
        <f t="shared" si="10"/>
        <v>16576.093954541404</v>
      </c>
      <c r="I674" s="18">
        <f>G674*'GRC value'!$C$8/1000</f>
        <v>2.106751788191664</v>
      </c>
    </row>
    <row r="675" spans="2:9" x14ac:dyDescent="0.35">
      <c r="B675" s="5" t="s">
        <v>400</v>
      </c>
      <c r="C675" s="6">
        <v>6</v>
      </c>
      <c r="D675" s="6">
        <v>26107.4</v>
      </c>
      <c r="E675" s="6">
        <v>551.91000000000008</v>
      </c>
      <c r="F675" s="7">
        <f>VLOOKUP(B675,'CPU-Thread'!$B$3:$C$5001,2,FALSE)</f>
        <v>4</v>
      </c>
      <c r="G675" s="8">
        <f t="shared" si="10"/>
        <v>7305.9782283950153</v>
      </c>
      <c r="I675" s="18">
        <f>G675*'GRC value'!$C$8/1000</f>
        <v>0.92855908873173343</v>
      </c>
    </row>
    <row r="676" spans="2:9" x14ac:dyDescent="0.35">
      <c r="B676" s="5" t="s">
        <v>401</v>
      </c>
      <c r="C676" s="6">
        <v>8862</v>
      </c>
      <c r="D676" s="6">
        <v>70778929.549999982</v>
      </c>
      <c r="E676" s="6">
        <v>1878289.619999982</v>
      </c>
      <c r="F676" s="7">
        <f>VLOOKUP(B676,'CPU-Thread'!$B$3:$C$5001,2,FALSE)</f>
        <v>8</v>
      </c>
      <c r="G676" s="8">
        <f t="shared" si="10"/>
        <v>18342.659229211073</v>
      </c>
      <c r="I676" s="18">
        <f>G676*'GRC value'!$C$8/1000</f>
        <v>2.3312748007647177</v>
      </c>
    </row>
    <row r="677" spans="2:9" x14ac:dyDescent="0.35">
      <c r="B677" s="5" t="s">
        <v>741</v>
      </c>
      <c r="C677" s="6">
        <v>1049</v>
      </c>
      <c r="D677" s="6">
        <v>10785291.629999999</v>
      </c>
      <c r="E677" s="6">
        <v>224017.73999999958</v>
      </c>
      <c r="F677" s="7">
        <f>VLOOKUP(B677,'CPU-Thread'!$B$3:$C$5001,2,FALSE)</f>
        <v>8</v>
      </c>
      <c r="G677" s="8">
        <f t="shared" si="10"/>
        <v>14356.687533353212</v>
      </c>
      <c r="I677" s="18">
        <f>G677*'GRC value'!$C$8/1000</f>
        <v>1.8246745714851758</v>
      </c>
    </row>
    <row r="678" spans="2:9" x14ac:dyDescent="0.35">
      <c r="B678" s="5" t="s">
        <v>402</v>
      </c>
      <c r="C678" s="6">
        <v>51946</v>
      </c>
      <c r="D678" s="6">
        <v>421890696.79999995</v>
      </c>
      <c r="E678" s="6">
        <v>10669587.159999942</v>
      </c>
      <c r="F678" s="7">
        <f>VLOOKUP(B678,'CPU-Thread'!$B$3:$C$5001,2,FALSE)</f>
        <v>8</v>
      </c>
      <c r="G678" s="8">
        <f t="shared" si="10"/>
        <v>17480.401205642229</v>
      </c>
      <c r="I678" s="18">
        <f>G678*'GRC value'!$C$8/1000</f>
        <v>2.221685434414717</v>
      </c>
    </row>
    <row r="679" spans="2:9" x14ac:dyDescent="0.35">
      <c r="B679" s="5" t="s">
        <v>403</v>
      </c>
      <c r="C679" s="6">
        <v>25665</v>
      </c>
      <c r="D679" s="6">
        <v>187818222.12</v>
      </c>
      <c r="E679" s="6">
        <v>5134014.3599999798</v>
      </c>
      <c r="F679" s="7">
        <f>VLOOKUP(B679,'CPU-Thread'!$B$3:$C$5001,2,FALSE)</f>
        <v>8</v>
      </c>
      <c r="G679" s="8">
        <f t="shared" si="10"/>
        <v>18893.963991229295</v>
      </c>
      <c r="I679" s="18">
        <f>G679*'GRC value'!$C$8/1000</f>
        <v>2.4013433160859798</v>
      </c>
    </row>
    <row r="680" spans="2:9" x14ac:dyDescent="0.35">
      <c r="B680" s="5" t="s">
        <v>404</v>
      </c>
      <c r="C680" s="6">
        <v>5212</v>
      </c>
      <c r="D680" s="6">
        <v>39322611.189999998</v>
      </c>
      <c r="E680" s="6">
        <v>1036944.8399999933</v>
      </c>
      <c r="F680" s="7">
        <f>VLOOKUP(B680,'CPU-Thread'!$B$3:$C$5001,2,FALSE)</f>
        <v>8</v>
      </c>
      <c r="G680" s="8">
        <f t="shared" si="10"/>
        <v>18227.077290082561</v>
      </c>
      <c r="I680" s="18">
        <f>G680*'GRC value'!$C$8/1000</f>
        <v>2.3165848226788408</v>
      </c>
    </row>
    <row r="681" spans="2:9" x14ac:dyDescent="0.35">
      <c r="B681" s="5" t="s">
        <v>405</v>
      </c>
      <c r="C681" s="6">
        <v>4345</v>
      </c>
      <c r="D681" s="6">
        <v>35764168.929999985</v>
      </c>
      <c r="E681" s="6">
        <v>837669.22999999567</v>
      </c>
      <c r="F681" s="7">
        <f>VLOOKUP(B681,'CPU-Thread'!$B$3:$C$5001,2,FALSE)</f>
        <v>8</v>
      </c>
      <c r="G681" s="8">
        <f t="shared" si="10"/>
        <v>16189.303123728349</v>
      </c>
      <c r="I681" s="18">
        <f>G681*'GRC value'!$C$8/1000</f>
        <v>2.0575923012397763</v>
      </c>
    </row>
    <row r="682" spans="2:9" x14ac:dyDescent="0.35">
      <c r="B682" s="5" t="s">
        <v>739</v>
      </c>
      <c r="C682" s="6">
        <v>1098</v>
      </c>
      <c r="D682" s="6">
        <v>6411964.6800000006</v>
      </c>
      <c r="E682" s="6">
        <v>171679.25000000026</v>
      </c>
      <c r="F682" s="7">
        <f>VLOOKUP(B682,'CPU-Thread'!$B$3:$C$5001,2,FALSE)</f>
        <v>8</v>
      </c>
      <c r="G682" s="8">
        <f t="shared" si="10"/>
        <v>18506.760957391951</v>
      </c>
      <c r="I682" s="18">
        <f>G682*'GRC value'!$C$8/1000</f>
        <v>2.3521314398642863</v>
      </c>
    </row>
    <row r="683" spans="2:9" x14ac:dyDescent="0.35">
      <c r="B683" s="5" t="s">
        <v>757</v>
      </c>
      <c r="C683" s="6">
        <v>1050</v>
      </c>
      <c r="D683" s="6">
        <v>6746812.75</v>
      </c>
      <c r="E683" s="6">
        <v>210610.09999999884</v>
      </c>
      <c r="F683" s="7">
        <f>VLOOKUP(B683,'CPU-Thread'!$B$3:$C$5001,2,FALSE)</f>
        <v>8</v>
      </c>
      <c r="G683" s="8">
        <f t="shared" si="10"/>
        <v>21576.662420340508</v>
      </c>
      <c r="I683" s="18">
        <f>G683*'GRC value'!$C$8/1000</f>
        <v>2.7423029974324158</v>
      </c>
    </row>
    <row r="684" spans="2:9" x14ac:dyDescent="0.35">
      <c r="B684" s="5" t="s">
        <v>406</v>
      </c>
      <c r="C684" s="6">
        <v>16308</v>
      </c>
      <c r="D684" s="6">
        <v>143840516.70999998</v>
      </c>
      <c r="E684" s="6">
        <v>3574891.1499999706</v>
      </c>
      <c r="F684" s="7">
        <f>VLOOKUP(B684,'CPU-Thread'!$B$3:$C$5001,2,FALSE)</f>
        <v>12</v>
      </c>
      <c r="G684" s="8">
        <f t="shared" si="10"/>
        <v>25767.754657004043</v>
      </c>
      <c r="I684" s="18">
        <f>G684*'GRC value'!$C$8/1000</f>
        <v>3.2749731842859373</v>
      </c>
    </row>
    <row r="685" spans="2:9" x14ac:dyDescent="0.35">
      <c r="B685" s="5" t="s">
        <v>1299</v>
      </c>
      <c r="C685" s="6">
        <v>148</v>
      </c>
      <c r="D685" s="6">
        <v>1079972.1499999997</v>
      </c>
      <c r="E685" s="6">
        <v>25995.61</v>
      </c>
      <c r="F685" s="7">
        <f>VLOOKUP(B685,'CPU-Thread'!$B$3:$C$5001,2,FALSE)</f>
        <v>12</v>
      </c>
      <c r="G685" s="8">
        <f t="shared" si="10"/>
        <v>24956.429152362871</v>
      </c>
      <c r="I685" s="18">
        <f>G685*'GRC value'!$C$8/1000</f>
        <v>3.1718571267638334</v>
      </c>
    </row>
    <row r="686" spans="2:9" x14ac:dyDescent="0.35">
      <c r="B686" s="5" t="s">
        <v>1300</v>
      </c>
      <c r="C686" s="6">
        <v>848</v>
      </c>
      <c r="D686" s="6">
        <v>3417033.3500000038</v>
      </c>
      <c r="E686" s="6">
        <v>148422.51999999865</v>
      </c>
      <c r="F686" s="7">
        <f>VLOOKUP(B686,'CPU-Thread'!$B$3:$C$5001,2,FALSE)</f>
        <v>12</v>
      </c>
      <c r="G686" s="8">
        <f t="shared" si="10"/>
        <v>45034.523510283689</v>
      </c>
      <c r="I686" s="18">
        <f>G686*'GRC value'!$C$8/1000</f>
        <v>5.7236984295480582</v>
      </c>
    </row>
    <row r="687" spans="2:9" x14ac:dyDescent="0.35">
      <c r="B687" s="5" t="s">
        <v>407</v>
      </c>
      <c r="C687" s="6">
        <v>853</v>
      </c>
      <c r="D687" s="6">
        <v>8958449.4100000001</v>
      </c>
      <c r="E687" s="6">
        <v>124771.21000000004</v>
      </c>
      <c r="F687" s="7">
        <f>VLOOKUP(B687,'CPU-Thread'!$B$3:$C$5001,2,FALSE)</f>
        <v>4</v>
      </c>
      <c r="G687" s="8">
        <f t="shared" si="10"/>
        <v>4813.4368128334399</v>
      </c>
      <c r="I687" s="18">
        <f>G687*'GRC value'!$C$8/1000</f>
        <v>0.61176756361266571</v>
      </c>
    </row>
    <row r="688" spans="2:9" x14ac:dyDescent="0.35">
      <c r="B688" s="5" t="s">
        <v>408</v>
      </c>
      <c r="C688" s="6">
        <v>1499</v>
      </c>
      <c r="D688" s="6">
        <v>14225545.090000002</v>
      </c>
      <c r="E688" s="6">
        <v>276379.81000000029</v>
      </c>
      <c r="F688" s="7">
        <f>VLOOKUP(B688,'CPU-Thread'!$B$3:$C$5001,2,FALSE)</f>
        <v>4</v>
      </c>
      <c r="G688" s="8">
        <f t="shared" si="10"/>
        <v>6714.4606221904778</v>
      </c>
      <c r="I688" s="18">
        <f>G688*'GRC value'!$C$8/1000</f>
        <v>0.85337969013301584</v>
      </c>
    </row>
    <row r="689" spans="2:9" x14ac:dyDescent="0.35">
      <c r="B689" s="5" t="s">
        <v>1662</v>
      </c>
      <c r="C689" s="6">
        <v>21</v>
      </c>
      <c r="D689" s="6">
        <v>138602.96000000002</v>
      </c>
      <c r="E689" s="6">
        <v>2080.2600000000002</v>
      </c>
      <c r="F689" s="7">
        <f>VLOOKUP(B689,'CPU-Thread'!$B$3:$C$5001,2,FALSE)</f>
        <v>4</v>
      </c>
      <c r="G689" s="8">
        <f t="shared" si="10"/>
        <v>5187.0310417613018</v>
      </c>
      <c r="I689" s="18">
        <f>G689*'GRC value'!$C$8/1000</f>
        <v>0.65924981799722315</v>
      </c>
    </row>
    <row r="690" spans="2:9" x14ac:dyDescent="0.35">
      <c r="B690" s="5" t="s">
        <v>1301</v>
      </c>
      <c r="C690" s="6">
        <v>238</v>
      </c>
      <c r="D690" s="6">
        <v>984372.2300000001</v>
      </c>
      <c r="E690" s="6">
        <v>39796.340000000018</v>
      </c>
      <c r="F690" s="7">
        <f>VLOOKUP(B690,'CPU-Thread'!$B$3:$C$5001,2,FALSE)</f>
        <v>4</v>
      </c>
      <c r="G690" s="8">
        <f t="shared" si="10"/>
        <v>13971.965771525274</v>
      </c>
      <c r="I690" s="18">
        <f>G690*'GRC value'!$C$8/1000</f>
        <v>1.7757780544945008</v>
      </c>
    </row>
    <row r="691" spans="2:9" x14ac:dyDescent="0.35">
      <c r="B691" s="5" t="s">
        <v>409</v>
      </c>
      <c r="C691" s="6">
        <v>3593</v>
      </c>
      <c r="D691" s="6">
        <v>30119057.98</v>
      </c>
      <c r="E691" s="6">
        <v>796854.52999999409</v>
      </c>
      <c r="F691" s="7">
        <f>VLOOKUP(B691,'CPU-Thread'!$B$3:$C$5001,2,FALSE)</f>
        <v>4</v>
      </c>
      <c r="G691" s="8">
        <f t="shared" si="10"/>
        <v>9143.477387336201</v>
      </c>
      <c r="I691" s="18">
        <f>G691*'GRC value'!$C$8/1000</f>
        <v>1.1620974995006608</v>
      </c>
    </row>
    <row r="692" spans="2:9" x14ac:dyDescent="0.35">
      <c r="B692" s="5" t="s">
        <v>760</v>
      </c>
      <c r="C692" s="6">
        <v>635</v>
      </c>
      <c r="D692" s="6">
        <v>8046305.1399999987</v>
      </c>
      <c r="E692" s="6">
        <v>109554.75000000009</v>
      </c>
      <c r="F692" s="7">
        <f>VLOOKUP(B692,'CPU-Thread'!$B$3:$C$5001,2,FALSE)</f>
        <v>4</v>
      </c>
      <c r="G692" s="8">
        <f t="shared" si="10"/>
        <v>4705.5289280267134</v>
      </c>
      <c r="I692" s="18">
        <f>G692*'GRC value'!$C$8/1000</f>
        <v>0.59805292553809886</v>
      </c>
    </row>
    <row r="693" spans="2:9" x14ac:dyDescent="0.35">
      <c r="B693" s="5" t="s">
        <v>1302</v>
      </c>
      <c r="C693" s="6">
        <v>808</v>
      </c>
      <c r="D693" s="6">
        <v>8122270.2800000003</v>
      </c>
      <c r="E693" s="6">
        <v>156622.35000000003</v>
      </c>
      <c r="F693" s="7">
        <f>VLOOKUP(B693,'CPU-Thread'!$B$3:$C$5001,2,FALSE)</f>
        <v>4</v>
      </c>
      <c r="G693" s="8">
        <f t="shared" si="10"/>
        <v>6664.2308485208414</v>
      </c>
      <c r="I693" s="18">
        <f>G693*'GRC value'!$C$8/1000</f>
        <v>0.8469956972702114</v>
      </c>
    </row>
    <row r="694" spans="2:9" x14ac:dyDescent="0.35">
      <c r="B694" s="5" t="s">
        <v>410</v>
      </c>
      <c r="C694" s="6">
        <v>1317</v>
      </c>
      <c r="D694" s="6">
        <v>12271801.589999996</v>
      </c>
      <c r="E694" s="6">
        <v>212422.57000000012</v>
      </c>
      <c r="F694" s="7">
        <f>VLOOKUP(B694,'CPU-Thread'!$B$3:$C$5001,2,FALSE)</f>
        <v>4</v>
      </c>
      <c r="G694" s="8">
        <f t="shared" si="10"/>
        <v>5982.2707899566085</v>
      </c>
      <c r="I694" s="18">
        <f>G694*'GRC value'!$C$8/1000</f>
        <v>0.76032144356511178</v>
      </c>
    </row>
    <row r="695" spans="2:9" x14ac:dyDescent="0.35">
      <c r="B695" s="5" t="s">
        <v>411</v>
      </c>
      <c r="C695" s="6">
        <v>2886</v>
      </c>
      <c r="D695" s="6">
        <v>26889822.629999977</v>
      </c>
      <c r="E695" s="6">
        <v>595421.55999999726</v>
      </c>
      <c r="F695" s="7">
        <f>VLOOKUP(B695,'CPU-Thread'!$B$3:$C$5001,2,FALSE)</f>
        <v>8</v>
      </c>
      <c r="G695" s="8">
        <f t="shared" si="10"/>
        <v>15305.247190914568</v>
      </c>
      <c r="I695" s="18">
        <f>G695*'GRC value'!$C$8/1000</f>
        <v>1.9452325123519598</v>
      </c>
    </row>
    <row r="696" spans="2:9" x14ac:dyDescent="0.35">
      <c r="B696" s="5" t="s">
        <v>412</v>
      </c>
      <c r="C696" s="6">
        <v>2378</v>
      </c>
      <c r="D696" s="6">
        <v>21855562.359999999</v>
      </c>
      <c r="E696" s="6">
        <v>359243.93000000023</v>
      </c>
      <c r="F696" s="7">
        <f>VLOOKUP(B696,'CPU-Thread'!$B$3:$C$5001,2,FALSE)</f>
        <v>8</v>
      </c>
      <c r="G696" s="8">
        <f t="shared" si="10"/>
        <v>11361.382531636682</v>
      </c>
      <c r="I696" s="18">
        <f>G696*'GRC value'!$C$8/1000</f>
        <v>1.443983910232205</v>
      </c>
    </row>
    <row r="697" spans="2:9" x14ac:dyDescent="0.35">
      <c r="B697" s="5" t="s">
        <v>722</v>
      </c>
      <c r="C697" s="6">
        <v>284</v>
      </c>
      <c r="D697" s="6">
        <v>1737649.93</v>
      </c>
      <c r="E697" s="6">
        <v>65238.430000000058</v>
      </c>
      <c r="F697" s="7">
        <f>VLOOKUP(B697,'CPU-Thread'!$B$3:$C$5001,2,FALSE)</f>
        <v>8</v>
      </c>
      <c r="G697" s="8">
        <f t="shared" si="10"/>
        <v>25950.452986810778</v>
      </c>
      <c r="I697" s="18">
        <f>G697*'GRC value'!$C$8/1000</f>
        <v>3.298193373196276</v>
      </c>
    </row>
    <row r="698" spans="2:9" x14ac:dyDescent="0.35">
      <c r="B698" s="5" t="s">
        <v>413</v>
      </c>
      <c r="C698" s="6">
        <v>934</v>
      </c>
      <c r="D698" s="6">
        <v>7376795.4700000007</v>
      </c>
      <c r="E698" s="6">
        <v>175016.45000000024</v>
      </c>
      <c r="F698" s="7">
        <f>VLOOKUP(B698,'CPU-Thread'!$B$3:$C$5001,2,FALSE)</f>
        <v>8</v>
      </c>
      <c r="G698" s="8">
        <f t="shared" si="10"/>
        <v>16398.905287799738</v>
      </c>
      <c r="I698" s="18">
        <f>G698*'GRC value'!$C$8/1000</f>
        <v>2.0842318542718257</v>
      </c>
    </row>
    <row r="699" spans="2:9" x14ac:dyDescent="0.35">
      <c r="B699" s="5" t="s">
        <v>414</v>
      </c>
      <c r="C699" s="6">
        <v>1878</v>
      </c>
      <c r="D699" s="6">
        <v>17529918.870000001</v>
      </c>
      <c r="E699" s="6">
        <v>309864.64</v>
      </c>
      <c r="F699" s="7">
        <f>VLOOKUP(B699,'CPU-Thread'!$B$3:$C$5001,2,FALSE)</f>
        <v>8</v>
      </c>
      <c r="G699" s="8">
        <f t="shared" si="10"/>
        <v>12217.879657990681</v>
      </c>
      <c r="I699" s="18">
        <f>G699*'GRC value'!$C$8/1000</f>
        <v>1.5528410907884811</v>
      </c>
    </row>
    <row r="700" spans="2:9" x14ac:dyDescent="0.35">
      <c r="B700" s="5" t="s">
        <v>415</v>
      </c>
      <c r="C700" s="6">
        <v>977</v>
      </c>
      <c r="D700" s="6">
        <v>8989719.3599999994</v>
      </c>
      <c r="E700" s="6">
        <v>213966.74000000017</v>
      </c>
      <c r="F700" s="7">
        <f>VLOOKUP(B700,'CPU-Thread'!$B$3:$C$5001,2,FALSE)</f>
        <v>8</v>
      </c>
      <c r="G700" s="8">
        <f t="shared" si="10"/>
        <v>16451.437999951104</v>
      </c>
      <c r="I700" s="18">
        <f>G700*'GRC value'!$C$8/1000</f>
        <v>2.0909085409247221</v>
      </c>
    </row>
    <row r="701" spans="2:9" x14ac:dyDescent="0.35">
      <c r="B701" s="5" t="s">
        <v>1304</v>
      </c>
      <c r="C701" s="6">
        <v>269</v>
      </c>
      <c r="D701" s="6">
        <v>2457172.9599999986</v>
      </c>
      <c r="E701" s="6">
        <v>52669.889999999992</v>
      </c>
      <c r="F701" s="7">
        <f>VLOOKUP(B701,'CPU-Thread'!$B$3:$C$5001,2,FALSE)</f>
        <v>8</v>
      </c>
      <c r="G701" s="8">
        <f t="shared" si="10"/>
        <v>14815.981032120757</v>
      </c>
      <c r="I701" s="18">
        <f>G701*'GRC value'!$C$8/1000</f>
        <v>1.8830488424374847</v>
      </c>
    </row>
    <row r="702" spans="2:9" x14ac:dyDescent="0.35">
      <c r="B702" s="5" t="s">
        <v>416</v>
      </c>
      <c r="C702" s="6">
        <v>172</v>
      </c>
      <c r="D702" s="6">
        <v>3106690.39</v>
      </c>
      <c r="E702" s="6">
        <v>26651.270000000008</v>
      </c>
      <c r="F702" s="7">
        <f>VLOOKUP(B702,'CPU-Thread'!$B$3:$C$5001,2,FALSE)</f>
        <v>8</v>
      </c>
      <c r="G702" s="8">
        <f t="shared" si="10"/>
        <v>5929.5763373446434</v>
      </c>
      <c r="I702" s="18">
        <f>G702*'GRC value'!$C$8/1000</f>
        <v>0.75362420038028866</v>
      </c>
    </row>
    <row r="703" spans="2:9" x14ac:dyDescent="0.35">
      <c r="B703" s="5" t="s">
        <v>417</v>
      </c>
      <c r="C703" s="6">
        <v>2266</v>
      </c>
      <c r="D703" s="6">
        <v>15606101.24</v>
      </c>
      <c r="E703" s="6">
        <v>353564.73000000033</v>
      </c>
      <c r="F703" s="7">
        <f>VLOOKUP(B703,'CPU-Thread'!$B$3:$C$5001,2,FALSE)</f>
        <v>8</v>
      </c>
      <c r="G703" s="8">
        <f t="shared" si="10"/>
        <v>15659.51275194984</v>
      </c>
      <c r="I703" s="18">
        <f>G703*'GRC value'!$C$8/1000</f>
        <v>1.9902581743838343</v>
      </c>
    </row>
    <row r="704" spans="2:9" x14ac:dyDescent="0.35">
      <c r="B704" s="5" t="s">
        <v>418</v>
      </c>
      <c r="C704" s="6">
        <v>352</v>
      </c>
      <c r="D704" s="6">
        <v>1376456.2</v>
      </c>
      <c r="E704" s="6">
        <v>64864.840000000004</v>
      </c>
      <c r="F704" s="7">
        <f>VLOOKUP(B704,'CPU-Thread'!$B$3:$C$5001,2,FALSE)</f>
        <v>8</v>
      </c>
      <c r="G704" s="8">
        <f t="shared" si="10"/>
        <v>32572.46936589773</v>
      </c>
      <c r="I704" s="18">
        <f>G704*'GRC value'!$C$8/1000</f>
        <v>4.1398237890430529</v>
      </c>
    </row>
    <row r="705" spans="2:9" x14ac:dyDescent="0.35">
      <c r="B705" s="5" t="s">
        <v>419</v>
      </c>
      <c r="C705" s="6">
        <v>519</v>
      </c>
      <c r="D705" s="6">
        <v>5238090.2399999984</v>
      </c>
      <c r="E705" s="6">
        <v>89115.430000000022</v>
      </c>
      <c r="F705" s="7">
        <f>VLOOKUP(B705,'CPU-Thread'!$B$3:$C$5001,2,FALSE)</f>
        <v>8</v>
      </c>
      <c r="G705" s="8">
        <f t="shared" si="10"/>
        <v>11759.359307257761</v>
      </c>
      <c r="I705" s="18">
        <f>G705*'GRC value'!$C$8/1000</f>
        <v>1.4945650836979087</v>
      </c>
    </row>
    <row r="706" spans="2:9" x14ac:dyDescent="0.35">
      <c r="B706" s="5" t="s">
        <v>420</v>
      </c>
      <c r="C706" s="6">
        <v>40000</v>
      </c>
      <c r="D706" s="6">
        <v>314184034.61000007</v>
      </c>
      <c r="E706" s="6">
        <v>8473279.9099999517</v>
      </c>
      <c r="F706" s="7">
        <f>VLOOKUP(B706,'CPU-Thread'!$B$3:$C$5001,2,FALSE)</f>
        <v>8</v>
      </c>
      <c r="G706" s="8">
        <f t="shared" si="10"/>
        <v>18641.084296539728</v>
      </c>
      <c r="I706" s="18">
        <f>G706*'GRC value'!$C$8/1000</f>
        <v>2.369203371027413</v>
      </c>
    </row>
    <row r="707" spans="2:9" x14ac:dyDescent="0.35">
      <c r="B707" s="5" t="s">
        <v>421</v>
      </c>
      <c r="C707" s="6">
        <v>3245</v>
      </c>
      <c r="D707" s="6">
        <v>12808426.9</v>
      </c>
      <c r="E707" s="6">
        <v>594014.69999999774</v>
      </c>
      <c r="F707" s="7">
        <f>VLOOKUP(B707,'CPU-Thread'!$B$3:$C$5001,2,FALSE)</f>
        <v>8</v>
      </c>
      <c r="G707" s="8">
        <f t="shared" si="10"/>
        <v>32055.689886476099</v>
      </c>
      <c r="I707" s="18">
        <f>G707*'GRC value'!$C$8/1000</f>
        <v>4.0741432918548721</v>
      </c>
    </row>
    <row r="708" spans="2:9" x14ac:dyDescent="0.35">
      <c r="B708" s="5" t="s">
        <v>422</v>
      </c>
      <c r="C708" s="6">
        <v>22422</v>
      </c>
      <c r="D708" s="6">
        <v>151590101.99000004</v>
      </c>
      <c r="E708" s="6">
        <v>4653553.5499999858</v>
      </c>
      <c r="F708" s="7">
        <f>VLOOKUP(B708,'CPU-Thread'!$B$3:$C$5001,2,FALSE)</f>
        <v>8</v>
      </c>
      <c r="G708" s="8">
        <f t="shared" si="10"/>
        <v>21218.64271832323</v>
      </c>
      <c r="I708" s="18">
        <f>G708*'GRC value'!$C$8/1000</f>
        <v>2.6968001998794313</v>
      </c>
    </row>
    <row r="709" spans="2:9" x14ac:dyDescent="0.35">
      <c r="B709" s="5" t="s">
        <v>423</v>
      </c>
      <c r="C709" s="6">
        <v>1320</v>
      </c>
      <c r="D709" s="6">
        <v>9172095.2300000004</v>
      </c>
      <c r="E709" s="6">
        <v>266338.91000000009</v>
      </c>
      <c r="F709" s="7">
        <f>VLOOKUP(B709,'CPU-Thread'!$B$3:$C$5001,2,FALSE)</f>
        <v>8</v>
      </c>
      <c r="G709" s="8">
        <f t="shared" si="10"/>
        <v>20071.036112868624</v>
      </c>
      <c r="I709" s="18">
        <f>G709*'GRC value'!$C$8/1000</f>
        <v>2.550944229539708</v>
      </c>
    </row>
    <row r="710" spans="2:9" x14ac:dyDescent="0.35">
      <c r="B710" s="5" t="s">
        <v>733</v>
      </c>
      <c r="C710" s="6">
        <v>174</v>
      </c>
      <c r="D710" s="6">
        <v>938215.87999999989</v>
      </c>
      <c r="E710" s="6">
        <v>21876.060000000012</v>
      </c>
      <c r="F710" s="7">
        <f>VLOOKUP(B710,'CPU-Thread'!$B$3:$C$5001,2,FALSE)</f>
        <v>8</v>
      </c>
      <c r="G710" s="8">
        <f t="shared" si="10"/>
        <v>16116.474890619</v>
      </c>
      <c r="I710" s="18">
        <f>G710*'GRC value'!$C$8/1000</f>
        <v>2.0483361392781743</v>
      </c>
    </row>
    <row r="711" spans="2:9" x14ac:dyDescent="0.35">
      <c r="B711" s="5" t="s">
        <v>424</v>
      </c>
      <c r="C711" s="6">
        <v>7204</v>
      </c>
      <c r="D711" s="6">
        <v>45675959.95000001</v>
      </c>
      <c r="E711" s="6">
        <v>1353537.3699999966</v>
      </c>
      <c r="F711" s="7">
        <f>VLOOKUP(B711,'CPU-Thread'!$B$3:$C$5001,2,FALSE)</f>
        <v>8</v>
      </c>
      <c r="G711" s="8">
        <f t="shared" ref="G711:G773" si="11">F711*E711*86400/D711</f>
        <v>20482.657204536703</v>
      </c>
      <c r="I711" s="18">
        <f>G711*'GRC value'!$C$8/1000</f>
        <v>2.6032595381586936</v>
      </c>
    </row>
    <row r="712" spans="2:9" x14ac:dyDescent="0.35">
      <c r="B712" s="5" t="s">
        <v>425</v>
      </c>
      <c r="C712" s="6">
        <v>2859</v>
      </c>
      <c r="D712" s="6">
        <v>29315123.550000012</v>
      </c>
      <c r="E712" s="6">
        <v>599697.67999999563</v>
      </c>
      <c r="F712" s="7">
        <f>VLOOKUP(B712,'CPU-Thread'!$B$3:$C$5001,2,FALSE)</f>
        <v>8</v>
      </c>
      <c r="G712" s="8">
        <f t="shared" si="11"/>
        <v>14139.835901049675</v>
      </c>
      <c r="I712" s="18">
        <f>G712*'GRC value'!$C$8/1000</f>
        <v>1.7971136415471192</v>
      </c>
    </row>
    <row r="713" spans="2:9" x14ac:dyDescent="0.35">
      <c r="B713" s="5" t="s">
        <v>426</v>
      </c>
      <c r="C713" s="6">
        <v>47622</v>
      </c>
      <c r="D713" s="6">
        <v>369273349.6899997</v>
      </c>
      <c r="E713" s="6">
        <v>9569703.56999995</v>
      </c>
      <c r="F713" s="7">
        <f>VLOOKUP(B713,'CPU-Thread'!$B$3:$C$5001,2,FALSE)</f>
        <v>8</v>
      </c>
      <c r="G713" s="8">
        <f t="shared" si="11"/>
        <v>17912.419385630783</v>
      </c>
      <c r="I713" s="18">
        <f>G713*'GRC value'!$C$8/1000</f>
        <v>2.2765931271267767</v>
      </c>
    </row>
    <row r="714" spans="2:9" x14ac:dyDescent="0.35">
      <c r="B714" s="5" t="s">
        <v>427</v>
      </c>
      <c r="C714" s="6">
        <v>37499</v>
      </c>
      <c r="D714" s="6">
        <v>244904188.61999997</v>
      </c>
      <c r="E714" s="6">
        <v>7595345.1199999508</v>
      </c>
      <c r="F714" s="7">
        <f>VLOOKUP(B714,'CPU-Thread'!$B$3:$C$5001,2,FALSE)</f>
        <v>8</v>
      </c>
      <c r="G714" s="8">
        <f t="shared" si="11"/>
        <v>21436.556787886784</v>
      </c>
      <c r="I714" s="18">
        <f>G714*'GRC value'!$C$8/1000</f>
        <v>2.724496161122421</v>
      </c>
    </row>
    <row r="715" spans="2:9" x14ac:dyDescent="0.35">
      <c r="B715" s="5" t="s">
        <v>428</v>
      </c>
      <c r="C715" s="6">
        <v>4578</v>
      </c>
      <c r="D715" s="6">
        <v>32716720.34</v>
      </c>
      <c r="E715" s="6">
        <v>981155.75999999628</v>
      </c>
      <c r="F715" s="7">
        <f>VLOOKUP(B715,'CPU-Thread'!$B$3:$C$5001,2,FALSE)</f>
        <v>8</v>
      </c>
      <c r="G715" s="8">
        <f t="shared" si="11"/>
        <v>20728.693287843089</v>
      </c>
      <c r="I715" s="18">
        <f>G715*'GRC value'!$C$8/1000</f>
        <v>2.6345296890088816</v>
      </c>
    </row>
    <row r="716" spans="2:9" x14ac:dyDescent="0.35">
      <c r="B716" s="5" t="s">
        <v>429</v>
      </c>
      <c r="C716" s="6">
        <v>43</v>
      </c>
      <c r="D716" s="6">
        <v>431552.95999999996</v>
      </c>
      <c r="E716" s="6">
        <v>10613.55</v>
      </c>
      <c r="F716" s="7">
        <f>VLOOKUP(B716,'CPU-Thread'!$B$3:$C$5001,2,FALSE)</f>
        <v>8</v>
      </c>
      <c r="G716" s="8">
        <f t="shared" si="11"/>
        <v>16999.271097572822</v>
      </c>
      <c r="I716" s="18">
        <f>G716*'GRC value'!$C$8/1000</f>
        <v>2.16053582231021</v>
      </c>
    </row>
    <row r="717" spans="2:9" x14ac:dyDescent="0.35">
      <c r="B717" s="5" t="s">
        <v>430</v>
      </c>
      <c r="C717" s="6">
        <v>362</v>
      </c>
      <c r="D717" s="6">
        <v>4497393.63</v>
      </c>
      <c r="E717" s="6">
        <v>71276.48000000001</v>
      </c>
      <c r="F717" s="7">
        <f>VLOOKUP(B717,'CPU-Thread'!$B$3:$C$5001,2,FALSE)</f>
        <v>8</v>
      </c>
      <c r="G717" s="8">
        <f t="shared" si="11"/>
        <v>10954.412050430197</v>
      </c>
      <c r="I717" s="18">
        <f>G717*'GRC value'!$C$8/1000</f>
        <v>1.3922596746327753</v>
      </c>
    </row>
    <row r="718" spans="2:9" x14ac:dyDescent="0.35">
      <c r="B718" s="5" t="s">
        <v>431</v>
      </c>
      <c r="C718" s="6">
        <v>2433</v>
      </c>
      <c r="D718" s="6">
        <v>21317911.420000002</v>
      </c>
      <c r="E718" s="6">
        <v>485945.27999999811</v>
      </c>
      <c r="F718" s="7">
        <f>VLOOKUP(B718,'CPU-Thread'!$B$3:$C$5001,2,FALSE)</f>
        <v>8</v>
      </c>
      <c r="G718" s="8">
        <f t="shared" si="11"/>
        <v>15756.017131250406</v>
      </c>
      <c r="I718" s="18">
        <f>G718*'GRC value'!$C$8/1000</f>
        <v>2.0025234748953635</v>
      </c>
    </row>
    <row r="719" spans="2:9" x14ac:dyDescent="0.35">
      <c r="B719" s="5" t="s">
        <v>432</v>
      </c>
      <c r="C719" s="6">
        <v>2084</v>
      </c>
      <c r="D719" s="6">
        <v>12886915.800000001</v>
      </c>
      <c r="E719" s="6">
        <v>390496.52999999933</v>
      </c>
      <c r="F719" s="7">
        <f>VLOOKUP(B719,'CPU-Thread'!$B$3:$C$5001,2,FALSE)</f>
        <v>8</v>
      </c>
      <c r="G719" s="8">
        <f t="shared" si="11"/>
        <v>20944.592618196475</v>
      </c>
      <c r="I719" s="18">
        <f>G719*'GRC value'!$C$8/1000</f>
        <v>2.6619695853764309</v>
      </c>
    </row>
    <row r="720" spans="2:9" x14ac:dyDescent="0.35">
      <c r="B720" s="5" t="s">
        <v>1306</v>
      </c>
      <c r="C720" s="6">
        <v>1571</v>
      </c>
      <c r="D720" s="6">
        <v>4737073.4600000009</v>
      </c>
      <c r="E720" s="6">
        <v>341411.52999999915</v>
      </c>
      <c r="F720" s="7">
        <f>VLOOKUP(B720,'CPU-Thread'!$B$3:$C$5001,2,FALSE)</f>
        <v>8</v>
      </c>
      <c r="G720" s="8">
        <f t="shared" si="11"/>
        <v>49816.337350191607</v>
      </c>
      <c r="I720" s="18">
        <f>G720*'GRC value'!$C$8/1000</f>
        <v>6.3314468463737015</v>
      </c>
    </row>
    <row r="721" spans="2:9" x14ac:dyDescent="0.35">
      <c r="B721" s="5" t="s">
        <v>433</v>
      </c>
      <c r="C721" s="6">
        <v>3124</v>
      </c>
      <c r="D721" s="6">
        <v>20210868.320000004</v>
      </c>
      <c r="E721" s="6">
        <v>537699.70999999973</v>
      </c>
      <c r="F721" s="7">
        <f>VLOOKUP(B721,'CPU-Thread'!$B$3:$C$5001,2,FALSE)</f>
        <v>8</v>
      </c>
      <c r="G721" s="8">
        <f t="shared" si="11"/>
        <v>18389.018901489719</v>
      </c>
      <c r="I721" s="18">
        <f>G721*'GRC value'!$C$8/1000</f>
        <v>2.3371669200264007</v>
      </c>
    </row>
    <row r="722" spans="2:9" x14ac:dyDescent="0.35">
      <c r="B722" s="5" t="s">
        <v>1307</v>
      </c>
      <c r="C722" s="6">
        <v>120</v>
      </c>
      <c r="D722" s="6">
        <v>2387188.6799999997</v>
      </c>
      <c r="E722" s="6">
        <v>22253.890000000014</v>
      </c>
      <c r="F722" s="7">
        <f>VLOOKUP(B722,'CPU-Thread'!$B$3:$C$5001,2,FALSE)</f>
        <v>8</v>
      </c>
      <c r="G722" s="8">
        <f t="shared" si="11"/>
        <v>6443.5161312846085</v>
      </c>
      <c r="I722" s="18">
        <f>G722*'GRC value'!$C$8/1000</f>
        <v>0.81894378549335656</v>
      </c>
    </row>
    <row r="723" spans="2:9" x14ac:dyDescent="0.35">
      <c r="B723" s="5" t="s">
        <v>719</v>
      </c>
      <c r="C723" s="6">
        <v>169</v>
      </c>
      <c r="D723" s="6">
        <v>1412460.3699999996</v>
      </c>
      <c r="E723" s="6">
        <v>24995.750000000004</v>
      </c>
      <c r="F723" s="7">
        <f>VLOOKUP(B723,'CPU-Thread'!$B$3:$C$5001,2,FALSE)</f>
        <v>8</v>
      </c>
      <c r="G723" s="8">
        <f t="shared" si="11"/>
        <v>12231.89178751968</v>
      </c>
      <c r="I723" s="18">
        <f>G723*'GRC value'!$C$8/1000</f>
        <v>1.5546219734875386</v>
      </c>
    </row>
    <row r="724" spans="2:9" x14ac:dyDescent="0.35">
      <c r="B724" s="5" t="s">
        <v>434</v>
      </c>
      <c r="C724" s="6">
        <v>18530</v>
      </c>
      <c r="D724" s="6">
        <v>144515025.77000001</v>
      </c>
      <c r="E724" s="6">
        <v>4110378.2499999576</v>
      </c>
      <c r="F724" s="7">
        <f>VLOOKUP(B724,'CPU-Thread'!$B$3:$C$5001,2,FALSE)</f>
        <v>12</v>
      </c>
      <c r="G724" s="8">
        <f t="shared" si="11"/>
        <v>29489.253085575227</v>
      </c>
      <c r="I724" s="18">
        <f>G724*'GRC value'!$C$8/1000</f>
        <v>3.7479599742164313</v>
      </c>
    </row>
    <row r="725" spans="2:9" x14ac:dyDescent="0.35">
      <c r="B725" s="5" t="s">
        <v>822</v>
      </c>
      <c r="C725" s="6">
        <v>221</v>
      </c>
      <c r="D725" s="6">
        <v>609371.01</v>
      </c>
      <c r="E725" s="6">
        <v>24877.950000000008</v>
      </c>
      <c r="F725" s="7">
        <f>VLOOKUP(B725,'CPU-Thread'!$B$3:$C$5001,2,FALSE)</f>
        <v>8</v>
      </c>
      <c r="G725" s="8">
        <f t="shared" si="11"/>
        <v>28218.669345625753</v>
      </c>
      <c r="I725" s="18">
        <f>G725*'GRC value'!$C$8/1000</f>
        <v>3.5864741275792973</v>
      </c>
    </row>
    <row r="726" spans="2:9" x14ac:dyDescent="0.35">
      <c r="B726" s="5" t="s">
        <v>839</v>
      </c>
      <c r="C726" s="6">
        <v>2339</v>
      </c>
      <c r="D726" s="6">
        <v>11479194.57</v>
      </c>
      <c r="E726" s="6">
        <v>542269.07999999274</v>
      </c>
      <c r="F726" s="7">
        <f>VLOOKUP(B726,'CPU-Thread'!$B$3:$C$5001,2,FALSE)</f>
        <v>12</v>
      </c>
      <c r="G726" s="8">
        <f t="shared" si="11"/>
        <v>48977.702983911746</v>
      </c>
      <c r="I726" s="18">
        <f>G726*'GRC value'!$C$8/1000</f>
        <v>6.2248599474550312</v>
      </c>
    </row>
    <row r="727" spans="2:9" x14ac:dyDescent="0.35">
      <c r="B727" s="5" t="s">
        <v>435</v>
      </c>
      <c r="C727" s="6">
        <v>235</v>
      </c>
      <c r="D727" s="6">
        <v>2114540.42</v>
      </c>
      <c r="E727" s="6">
        <v>53706.820000000014</v>
      </c>
      <c r="F727" s="7">
        <f>VLOOKUP(B727,'CPU-Thread'!$B$3:$C$5001,2,FALSE)</f>
        <v>8</v>
      </c>
      <c r="G727" s="8">
        <f t="shared" si="11"/>
        <v>17555.660621516996</v>
      </c>
      <c r="I727" s="18">
        <f>G727*'GRC value'!$C$8/1000</f>
        <v>2.2312505894752062</v>
      </c>
    </row>
    <row r="728" spans="2:9" x14ac:dyDescent="0.35">
      <c r="B728" s="5" t="s">
        <v>436</v>
      </c>
      <c r="C728" s="6">
        <v>2470</v>
      </c>
      <c r="D728" s="6">
        <v>17334949.690000001</v>
      </c>
      <c r="E728" s="6">
        <v>414173.03999999986</v>
      </c>
      <c r="F728" s="7">
        <f>VLOOKUP(B728,'CPU-Thread'!$B$3:$C$5001,2,FALSE)</f>
        <v>4</v>
      </c>
      <c r="G728" s="8">
        <f t="shared" si="11"/>
        <v>8257.2032329907452</v>
      </c>
      <c r="I728" s="18">
        <f>G728*'GRC value'!$C$8/1000</f>
        <v>1.0494557839906087</v>
      </c>
    </row>
    <row r="729" spans="2:9" x14ac:dyDescent="0.35">
      <c r="B729" s="5" t="s">
        <v>794</v>
      </c>
      <c r="C729" s="6">
        <v>9</v>
      </c>
      <c r="D729" s="6">
        <v>23123.199999999997</v>
      </c>
      <c r="E729" s="6">
        <v>856.03</v>
      </c>
      <c r="F729" s="7">
        <f>VLOOKUP(B729,'CPU-Thread'!$B$3:$C$5001,2,FALSE)</f>
        <v>4</v>
      </c>
      <c r="G729" s="8">
        <f t="shared" si="11"/>
        <v>12794.248546913923</v>
      </c>
      <c r="I729" s="18">
        <f>G729*'GRC value'!$C$8/1000</f>
        <v>1.6260951511676698</v>
      </c>
    </row>
    <row r="730" spans="2:9" x14ac:dyDescent="0.35">
      <c r="B730" s="5" t="s">
        <v>1311</v>
      </c>
      <c r="C730" s="6">
        <v>362</v>
      </c>
      <c r="D730" s="6">
        <v>2849020.44</v>
      </c>
      <c r="E730" s="6">
        <v>63966.430000000008</v>
      </c>
      <c r="F730" s="7">
        <f>VLOOKUP(B730,'CPU-Thread'!$B$3:$C$5001,2,FALSE)</f>
        <v>4</v>
      </c>
      <c r="G730" s="8">
        <f t="shared" si="11"/>
        <v>7759.4382608220267</v>
      </c>
      <c r="I730" s="18">
        <f>G730*'GRC value'!$C$8/1000</f>
        <v>0.98619195065981891</v>
      </c>
    </row>
    <row r="731" spans="2:9" x14ac:dyDescent="0.35">
      <c r="B731" s="5" t="s">
        <v>860</v>
      </c>
      <c r="C731" s="6">
        <v>354</v>
      </c>
      <c r="D731" s="6">
        <v>2905263.2100000009</v>
      </c>
      <c r="E731" s="6">
        <v>75752.500000000058</v>
      </c>
      <c r="F731" s="7">
        <f>VLOOKUP(B731,'CPU-Thread'!$B$3:$C$5001,2,FALSE)</f>
        <v>4</v>
      </c>
      <c r="G731" s="8">
        <f t="shared" si="11"/>
        <v>9011.253751428605</v>
      </c>
      <c r="I731" s="18">
        <f>G731*'GRC value'!$C$8/1000</f>
        <v>1.1452924317836541</v>
      </c>
    </row>
    <row r="732" spans="2:9" x14ac:dyDescent="0.35">
      <c r="B732" s="5" t="s">
        <v>761</v>
      </c>
      <c r="C732" s="6">
        <v>111</v>
      </c>
      <c r="D732" s="6">
        <v>663498.17999999993</v>
      </c>
      <c r="E732" s="6">
        <v>13220.279999999995</v>
      </c>
      <c r="F732" s="7">
        <f>VLOOKUP(B732,'CPU-Thread'!$B$3:$C$5001,2,FALSE)</f>
        <v>8</v>
      </c>
      <c r="G732" s="8">
        <f t="shared" si="11"/>
        <v>13772.242051967643</v>
      </c>
      <c r="I732" s="18">
        <f>G732*'GRC value'!$C$8/1000</f>
        <v>1.7503940101909241</v>
      </c>
    </row>
    <row r="733" spans="2:9" x14ac:dyDescent="0.35">
      <c r="B733" s="5" t="s">
        <v>736</v>
      </c>
      <c r="C733" s="6">
        <v>3679</v>
      </c>
      <c r="D733" s="6">
        <v>27860805.32</v>
      </c>
      <c r="E733" s="6">
        <v>784830.3799999943</v>
      </c>
      <c r="F733" s="7">
        <f>VLOOKUP(B733,'CPU-Thread'!$B$3:$C$5001,2,FALSE)</f>
        <v>8</v>
      </c>
      <c r="G733" s="8">
        <f t="shared" si="11"/>
        <v>19470.892977618925</v>
      </c>
      <c r="I733" s="18">
        <f>G733*'GRC value'!$C$8/1000</f>
        <v>2.4746685624962153</v>
      </c>
    </row>
    <row r="734" spans="2:9" x14ac:dyDescent="0.35">
      <c r="B734" s="5" t="s">
        <v>437</v>
      </c>
      <c r="C734" s="6">
        <v>18579</v>
      </c>
      <c r="D734" s="6">
        <v>138646665.59</v>
      </c>
      <c r="E734" s="6">
        <v>3627495.3799999841</v>
      </c>
      <c r="F734" s="7">
        <f>VLOOKUP(B734,'CPU-Thread'!$B$3:$C$5001,2,FALSE)</f>
        <v>12</v>
      </c>
      <c r="G734" s="8">
        <f t="shared" si="11"/>
        <v>27126.41659270634</v>
      </c>
      <c r="I734" s="18">
        <f>G734*'GRC value'!$C$8/1000</f>
        <v>3.4476533989636873</v>
      </c>
    </row>
    <row r="735" spans="2:9" x14ac:dyDescent="0.35">
      <c r="B735" s="5" t="s">
        <v>438</v>
      </c>
      <c r="C735" s="6">
        <v>5691</v>
      </c>
      <c r="D735" s="6">
        <v>39816435.389999986</v>
      </c>
      <c r="E735" s="6">
        <v>1096796.8399999966</v>
      </c>
      <c r="F735" s="7">
        <f>VLOOKUP(B735,'CPU-Thread'!$B$3:$C$5001,2,FALSE)</f>
        <v>12</v>
      </c>
      <c r="G735" s="8">
        <f t="shared" si="11"/>
        <v>28560.039405174812</v>
      </c>
      <c r="I735" s="18">
        <f>G735*'GRC value'!$C$8/1000</f>
        <v>3.6298608256374991</v>
      </c>
    </row>
    <row r="736" spans="2:9" x14ac:dyDescent="0.35">
      <c r="B736" s="5" t="s">
        <v>439</v>
      </c>
      <c r="C736" s="6">
        <v>15683</v>
      </c>
      <c r="D736" s="6">
        <v>114333888.67000002</v>
      </c>
      <c r="E736" s="6">
        <v>3147672.1699999692</v>
      </c>
      <c r="F736" s="7">
        <f>VLOOKUP(B736,'CPU-Thread'!$B$3:$C$5001,2,FALSE)</f>
        <v>16</v>
      </c>
      <c r="G736" s="8">
        <f t="shared" si="11"/>
        <v>38058.200052717206</v>
      </c>
      <c r="I736" s="18">
        <f>G736*'GRC value'!$C$8/1000</f>
        <v>4.8370370749769487</v>
      </c>
    </row>
    <row r="737" spans="2:9" x14ac:dyDescent="0.35">
      <c r="B737" s="5" t="s">
        <v>440</v>
      </c>
      <c r="C737" s="6">
        <v>3971</v>
      </c>
      <c r="D737" s="6">
        <v>31989862.29000001</v>
      </c>
      <c r="E737" s="6">
        <v>712622.86000000034</v>
      </c>
      <c r="F737" s="7">
        <f>VLOOKUP(B737,'CPU-Thread'!$B$3:$C$5001,2,FALSE)</f>
        <v>4</v>
      </c>
      <c r="G737" s="8">
        <f t="shared" si="11"/>
        <v>7698.7658834964004</v>
      </c>
      <c r="I737" s="18">
        <f>G737*'GRC value'!$C$8/1000</f>
        <v>0.97848074681558739</v>
      </c>
    </row>
    <row r="738" spans="2:9" x14ac:dyDescent="0.35">
      <c r="B738" s="5" t="s">
        <v>1314</v>
      </c>
      <c r="C738" s="6">
        <v>71</v>
      </c>
      <c r="D738" s="6">
        <v>900656.79000000015</v>
      </c>
      <c r="E738" s="6">
        <v>13530.28</v>
      </c>
      <c r="F738" s="7">
        <f>VLOOKUP(B738,'CPU-Thread'!$B$3:$C$5001,2,FALSE)</f>
        <v>4</v>
      </c>
      <c r="G738" s="8">
        <f t="shared" si="11"/>
        <v>5191.8386891859209</v>
      </c>
      <c r="I738" s="18">
        <f>G738*'GRC value'!$C$8/1000</f>
        <v>0.65986084975395587</v>
      </c>
    </row>
    <row r="739" spans="2:9" x14ac:dyDescent="0.35">
      <c r="B739" s="5" t="s">
        <v>1315</v>
      </c>
      <c r="C739" s="6">
        <v>89</v>
      </c>
      <c r="D739" s="6">
        <v>429614.38999999996</v>
      </c>
      <c r="E739" s="6">
        <v>16828.75</v>
      </c>
      <c r="F739" s="7">
        <f>VLOOKUP(B739,'CPU-Thread'!$B$3:$C$5001,2,FALSE)</f>
        <v>4</v>
      </c>
      <c r="G739" s="8">
        <f t="shared" si="11"/>
        <v>13537.758826002082</v>
      </c>
      <c r="I739" s="18">
        <f>G739*'GRC value'!$C$8/1000</f>
        <v>1.7205921788934759</v>
      </c>
    </row>
    <row r="740" spans="2:9" x14ac:dyDescent="0.35">
      <c r="B740" s="5" t="s">
        <v>441</v>
      </c>
      <c r="C740" s="6">
        <v>263</v>
      </c>
      <c r="D740" s="6">
        <v>1597531.6800000004</v>
      </c>
      <c r="E740" s="6">
        <v>33758.19000000001</v>
      </c>
      <c r="F740" s="7">
        <f>VLOOKUP(B740,'CPU-Thread'!$B$3:$C$5001,2,FALSE)</f>
        <v>4</v>
      </c>
      <c r="G740" s="8">
        <f t="shared" si="11"/>
        <v>7303.0354327621226</v>
      </c>
      <c r="I740" s="18">
        <f>G740*'GRC value'!$C$8/1000</f>
        <v>0.92818507179029475</v>
      </c>
    </row>
    <row r="741" spans="2:9" x14ac:dyDescent="0.35">
      <c r="B741" s="5" t="s">
        <v>1316</v>
      </c>
      <c r="C741" s="6">
        <v>19</v>
      </c>
      <c r="D741" s="6">
        <v>85965.290000000008</v>
      </c>
      <c r="E741" s="6">
        <v>2843.41</v>
      </c>
      <c r="F741" s="7">
        <f>VLOOKUP(B741,'CPU-Thread'!$B$3:$C$5001,2,FALSE)</f>
        <v>4</v>
      </c>
      <c r="G741" s="8">
        <f t="shared" si="11"/>
        <v>11431.154318213781</v>
      </c>
      <c r="I741" s="18">
        <f>G741*'GRC value'!$C$8/1000</f>
        <v>1.452851610701311</v>
      </c>
    </row>
    <row r="742" spans="2:9" x14ac:dyDescent="0.35">
      <c r="B742" s="5" t="s">
        <v>442</v>
      </c>
      <c r="C742" s="6">
        <v>62632</v>
      </c>
      <c r="D742" s="6">
        <v>366757338.65999967</v>
      </c>
      <c r="E742" s="6">
        <v>13134007.989999911</v>
      </c>
      <c r="F742" s="7">
        <f>VLOOKUP(B742,'CPU-Thread'!$B$3:$C$5001,2,FALSE)</f>
        <v>8</v>
      </c>
      <c r="G742" s="8">
        <f t="shared" si="11"/>
        <v>24752.678040081035</v>
      </c>
      <c r="I742" s="18">
        <f>G742*'GRC value'!$C$8/1000</f>
        <v>3.1459612177925771</v>
      </c>
    </row>
    <row r="743" spans="2:9" x14ac:dyDescent="0.35">
      <c r="B743" s="5" t="s">
        <v>443</v>
      </c>
      <c r="C743" s="6">
        <v>9307</v>
      </c>
      <c r="D743" s="6">
        <v>59403667.950000033</v>
      </c>
      <c r="E743" s="6">
        <v>1838260.7099999981</v>
      </c>
      <c r="F743" s="7">
        <f>VLOOKUP(B743,'CPU-Thread'!$B$3:$C$5001,2,FALSE)</f>
        <v>8</v>
      </c>
      <c r="G743" s="8">
        <f t="shared" si="11"/>
        <v>21389.349287681453</v>
      </c>
      <c r="I743" s="18">
        <f>G743*'GRC value'!$C$8/1000</f>
        <v>2.7184962864989792</v>
      </c>
    </row>
    <row r="744" spans="2:9" x14ac:dyDescent="0.35">
      <c r="B744" s="5" t="s">
        <v>444</v>
      </c>
      <c r="C744" s="6">
        <v>41410</v>
      </c>
      <c r="D744" s="6">
        <v>207347173.40000001</v>
      </c>
      <c r="E744" s="6">
        <v>8465899.2699999437</v>
      </c>
      <c r="F744" s="7">
        <f>VLOOKUP(B744,'CPU-Thread'!$B$3:$C$5001,2,FALSE)</f>
        <v>8</v>
      </c>
      <c r="G744" s="8">
        <f t="shared" si="11"/>
        <v>28221.409915896933</v>
      </c>
      <c r="I744" s="18">
        <f>G744*'GRC value'!$C$8/1000</f>
        <v>3.5868224425282413</v>
      </c>
    </row>
    <row r="745" spans="2:9" x14ac:dyDescent="0.35">
      <c r="B745" s="5" t="s">
        <v>445</v>
      </c>
      <c r="C745" s="6">
        <v>2074</v>
      </c>
      <c r="D745" s="6">
        <v>13442682.329999996</v>
      </c>
      <c r="E745" s="6">
        <v>398570.67000000004</v>
      </c>
      <c r="F745" s="7">
        <f>VLOOKUP(B745,'CPU-Thread'!$B$3:$C$5001,2,FALSE)</f>
        <v>8</v>
      </c>
      <c r="G745" s="8">
        <f t="shared" si="11"/>
        <v>20493.83005125288</v>
      </c>
      <c r="I745" s="18">
        <f>G745*'GRC value'!$C$8/1000</f>
        <v>2.6046795599601533</v>
      </c>
    </row>
    <row r="746" spans="2:9" x14ac:dyDescent="0.35">
      <c r="B746" s="5" t="s">
        <v>446</v>
      </c>
      <c r="C746" s="6">
        <v>64</v>
      </c>
      <c r="D746" s="6">
        <v>172951.77</v>
      </c>
      <c r="E746" s="6">
        <v>6885.5700000000006</v>
      </c>
      <c r="F746" s="7">
        <f>VLOOKUP(B746,'CPU-Thread'!$B$3:$C$5001,2,FALSE)</f>
        <v>8</v>
      </c>
      <c r="G746" s="8">
        <f t="shared" si="11"/>
        <v>27518.11088143244</v>
      </c>
      <c r="I746" s="18">
        <f>G746*'GRC value'!$C$8/1000</f>
        <v>3.4974360947822092</v>
      </c>
    </row>
    <row r="747" spans="2:9" x14ac:dyDescent="0.35">
      <c r="B747" s="5" t="s">
        <v>447</v>
      </c>
      <c r="C747" s="6">
        <v>2728</v>
      </c>
      <c r="D747" s="6">
        <v>16296458.040000001</v>
      </c>
      <c r="E747" s="6">
        <v>505240.62999999942</v>
      </c>
      <c r="F747" s="7">
        <f>VLOOKUP(B747,'CPU-Thread'!$B$3:$C$5001,2,FALSE)</f>
        <v>12</v>
      </c>
      <c r="G747" s="8">
        <f t="shared" si="11"/>
        <v>32144.008464798855</v>
      </c>
      <c r="I747" s="18">
        <f>G747*'GRC value'!$C$8/1000</f>
        <v>4.0853682115085777</v>
      </c>
    </row>
    <row r="748" spans="2:9" x14ac:dyDescent="0.35">
      <c r="B748" s="5" t="s">
        <v>744</v>
      </c>
      <c r="C748" s="6">
        <v>833</v>
      </c>
      <c r="D748" s="6">
        <v>6395028.3300000001</v>
      </c>
      <c r="E748" s="6">
        <v>151102.22000000006</v>
      </c>
      <c r="F748" s="7">
        <f>VLOOKUP(B748,'CPU-Thread'!$B$3:$C$5001,2,FALSE)</f>
        <v>8</v>
      </c>
      <c r="G748" s="8">
        <f t="shared" si="11"/>
        <v>16331.726628019494</v>
      </c>
      <c r="I748" s="18">
        <f>G748*'GRC value'!$C$8/1000</f>
        <v>2.0756937293065305</v>
      </c>
    </row>
    <row r="749" spans="2:9" x14ac:dyDescent="0.35">
      <c r="B749" s="5" t="s">
        <v>448</v>
      </c>
      <c r="C749" s="6">
        <v>1800</v>
      </c>
      <c r="D749" s="6">
        <v>12851270.450000003</v>
      </c>
      <c r="E749" s="6">
        <v>356225.67000000004</v>
      </c>
      <c r="F749" s="7">
        <f>VLOOKUP(B749,'CPU-Thread'!$B$3:$C$5001,2,FALSE)</f>
        <v>8</v>
      </c>
      <c r="G749" s="8">
        <f t="shared" si="11"/>
        <v>19159.442956396579</v>
      </c>
      <c r="I749" s="18">
        <f>G749*'GRC value'!$C$8/1000</f>
        <v>2.4350845754036023</v>
      </c>
    </row>
    <row r="750" spans="2:9" x14ac:dyDescent="0.35">
      <c r="B750" s="5" t="s">
        <v>449</v>
      </c>
      <c r="C750" s="6">
        <v>2105</v>
      </c>
      <c r="D750" s="6">
        <v>14843536.609999998</v>
      </c>
      <c r="E750" s="6">
        <v>434508.15999999898</v>
      </c>
      <c r="F750" s="7">
        <f>VLOOKUP(B750,'CPU-Thread'!$B$3:$C$5001,2,FALSE)</f>
        <v>12</v>
      </c>
      <c r="G750" s="8">
        <f t="shared" si="11"/>
        <v>30349.779309635767</v>
      </c>
      <c r="I750" s="18">
        <f>G750*'GRC value'!$C$8/1000</f>
        <v>3.8573292361364673</v>
      </c>
    </row>
    <row r="751" spans="2:9" x14ac:dyDescent="0.35">
      <c r="B751" s="5" t="s">
        <v>450</v>
      </c>
      <c r="C751" s="6">
        <v>1849</v>
      </c>
      <c r="D751" s="6">
        <v>13602032.940000003</v>
      </c>
      <c r="E751" s="6">
        <v>400428.70999999892</v>
      </c>
      <c r="F751" s="7">
        <f>VLOOKUP(B751,'CPU-Thread'!$B$3:$C$5001,2,FALSE)</f>
        <v>16</v>
      </c>
      <c r="G751" s="8">
        <f t="shared" si="11"/>
        <v>40696.317318578585</v>
      </c>
      <c r="I751" s="18">
        <f>G751*'GRC value'!$C$8/1000</f>
        <v>5.1723306780751663</v>
      </c>
    </row>
    <row r="752" spans="2:9" x14ac:dyDescent="0.35">
      <c r="B752" s="5" t="s">
        <v>1319</v>
      </c>
      <c r="C752" s="6">
        <v>14</v>
      </c>
      <c r="D752" s="6">
        <v>56358.850000000006</v>
      </c>
      <c r="E752" s="6">
        <v>2302.2900000000004</v>
      </c>
      <c r="F752" s="7">
        <f>VLOOKUP(B752,'CPU-Thread'!$B$3:$C$5001,2,FALSE)</f>
        <v>8</v>
      </c>
      <c r="G752" s="8">
        <f t="shared" si="11"/>
        <v>28235.899916339673</v>
      </c>
      <c r="I752" s="18">
        <f>G752*'GRC value'!$C$8/1000</f>
        <v>3.5886640606095193</v>
      </c>
    </row>
    <row r="753" spans="2:9" x14ac:dyDescent="0.35">
      <c r="B753" s="5" t="s">
        <v>819</v>
      </c>
      <c r="C753" s="6">
        <v>2336</v>
      </c>
      <c r="D753" s="6">
        <v>15744776.189999999</v>
      </c>
      <c r="E753" s="6">
        <v>415376.57999999623</v>
      </c>
      <c r="F753" s="7">
        <f>VLOOKUP(B753,'CPU-Thread'!$B$3:$C$5001,2,FALSE)</f>
        <v>20</v>
      </c>
      <c r="G753" s="8">
        <f t="shared" si="11"/>
        <v>45587.864926010967</v>
      </c>
      <c r="I753" s="18">
        <f>G753*'GRC value'!$C$8/1000</f>
        <v>5.7940257949853509</v>
      </c>
    </row>
    <row r="754" spans="2:9" x14ac:dyDescent="0.35">
      <c r="B754" s="5" t="s">
        <v>451</v>
      </c>
      <c r="C754" s="6">
        <v>2555</v>
      </c>
      <c r="D754" s="6">
        <v>19010244.23</v>
      </c>
      <c r="E754" s="6">
        <v>489361.06000000023</v>
      </c>
      <c r="F754" s="7">
        <f>VLOOKUP(B754,'CPU-Thread'!$B$3:$C$5001,2,FALSE)</f>
        <v>4</v>
      </c>
      <c r="G754" s="8">
        <f t="shared" si="11"/>
        <v>8896.4234383221337</v>
      </c>
      <c r="I754" s="18">
        <f>G754*'GRC value'!$C$8/1000</f>
        <v>1.1306979822022805</v>
      </c>
    </row>
    <row r="755" spans="2:9" x14ac:dyDescent="0.35">
      <c r="B755" s="5" t="s">
        <v>452</v>
      </c>
      <c r="C755" s="6">
        <v>54</v>
      </c>
      <c r="D755" s="6">
        <v>163737.19999999998</v>
      </c>
      <c r="E755" s="6">
        <v>5316.8199999999979</v>
      </c>
      <c r="F755" s="7">
        <f>VLOOKUP(B755,'CPU-Thread'!$B$3:$C$5001,2,FALSE)</f>
        <v>4</v>
      </c>
      <c r="G755" s="8">
        <f t="shared" si="11"/>
        <v>11222.208465760985</v>
      </c>
      <c r="I755" s="18">
        <f>G755*'GRC value'!$C$8/1000</f>
        <v>1.426295472114177</v>
      </c>
    </row>
    <row r="756" spans="2:9" x14ac:dyDescent="0.35">
      <c r="B756" s="5" t="s">
        <v>1320</v>
      </c>
      <c r="C756" s="6">
        <v>535</v>
      </c>
      <c r="D756" s="6">
        <v>5580064.0600000005</v>
      </c>
      <c r="E756" s="6">
        <v>125236.93000000011</v>
      </c>
      <c r="F756" s="7">
        <f>VLOOKUP(B756,'CPU-Thread'!$B$3:$C$5001,2,FALSE)</f>
        <v>4</v>
      </c>
      <c r="G756" s="8">
        <f t="shared" si="11"/>
        <v>7756.5208109815203</v>
      </c>
      <c r="I756" s="18">
        <f>G756*'GRC value'!$C$8/1000</f>
        <v>0.98582115506193546</v>
      </c>
    </row>
    <row r="757" spans="2:9" x14ac:dyDescent="0.35">
      <c r="B757" s="5" t="s">
        <v>453</v>
      </c>
      <c r="C757" s="6">
        <v>32</v>
      </c>
      <c r="D757" s="6">
        <v>515247.52999999997</v>
      </c>
      <c r="E757" s="6">
        <v>9184.260000000002</v>
      </c>
      <c r="F757" s="7">
        <f>VLOOKUP(B757,'CPU-Thread'!$B$3:$C$5001,2,FALSE)</f>
        <v>4</v>
      </c>
      <c r="G757" s="8">
        <f t="shared" si="11"/>
        <v>6160.3017407963134</v>
      </c>
      <c r="I757" s="18">
        <f>G757*'GRC value'!$C$8/1000</f>
        <v>0.78294842824941691</v>
      </c>
    </row>
    <row r="758" spans="2:9" x14ac:dyDescent="0.35">
      <c r="B758" s="5" t="s">
        <v>454</v>
      </c>
      <c r="C758" s="6">
        <v>15553</v>
      </c>
      <c r="D758" s="6">
        <v>86647934.86999999</v>
      </c>
      <c r="E758" s="6">
        <v>3268189.8099999884</v>
      </c>
      <c r="F758" s="7">
        <f>VLOOKUP(B758,'CPU-Thread'!$B$3:$C$5001,2,FALSE)</f>
        <v>8</v>
      </c>
      <c r="G758" s="8">
        <f t="shared" si="11"/>
        <v>26070.705551853996</v>
      </c>
      <c r="I758" s="18">
        <f>G758*'GRC value'!$C$8/1000</f>
        <v>3.3134769681815723</v>
      </c>
    </row>
    <row r="759" spans="2:9" x14ac:dyDescent="0.35">
      <c r="B759" s="5" t="s">
        <v>455</v>
      </c>
      <c r="C759" s="6">
        <v>7177</v>
      </c>
      <c r="D759" s="6">
        <v>58901095.229999982</v>
      </c>
      <c r="E759" s="6">
        <v>1395893.0699999954</v>
      </c>
      <c r="F759" s="7">
        <f>VLOOKUP(B759,'CPU-Thread'!$B$3:$C$5001,2,FALSE)</f>
        <v>8</v>
      </c>
      <c r="G759" s="8">
        <f t="shared" si="11"/>
        <v>16380.702026277027</v>
      </c>
      <c r="I759" s="18">
        <f>G759*'GRC value'!$C$8/1000</f>
        <v>2.0819182963329612</v>
      </c>
    </row>
    <row r="760" spans="2:9" x14ac:dyDescent="0.35">
      <c r="B760" s="5" t="s">
        <v>456</v>
      </c>
      <c r="C760" s="6">
        <v>16264</v>
      </c>
      <c r="D760" s="6">
        <v>87772974.799999982</v>
      </c>
      <c r="E760" s="6">
        <v>3349172.8899999801</v>
      </c>
      <c r="F760" s="7">
        <f>VLOOKUP(B760,'CPU-Thread'!$B$3:$C$5001,2,FALSE)</f>
        <v>8</v>
      </c>
      <c r="G760" s="8">
        <f t="shared" si="11"/>
        <v>26374.271885427617</v>
      </c>
      <c r="I760" s="18">
        <f>G760*'GRC value'!$C$8/1000</f>
        <v>3.352058971749174</v>
      </c>
    </row>
    <row r="761" spans="2:9" x14ac:dyDescent="0.35">
      <c r="B761" s="5" t="s">
        <v>457</v>
      </c>
      <c r="C761" s="6">
        <v>118</v>
      </c>
      <c r="D761" s="6">
        <v>1172024.4799999997</v>
      </c>
      <c r="E761" s="6">
        <v>27285.900000000045</v>
      </c>
      <c r="F761" s="7">
        <f>VLOOKUP(B761,'CPU-Thread'!$B$3:$C$5001,2,FALSE)</f>
        <v>8</v>
      </c>
      <c r="G761" s="8">
        <f t="shared" si="11"/>
        <v>16091.826068342902</v>
      </c>
      <c r="I761" s="18">
        <f>G761*'GRC value'!$C$8/1000</f>
        <v>2.0452033776909513</v>
      </c>
    </row>
    <row r="762" spans="2:9" x14ac:dyDescent="0.35">
      <c r="B762" s="5" t="s">
        <v>1321</v>
      </c>
      <c r="C762" s="6">
        <v>670</v>
      </c>
      <c r="D762" s="6">
        <v>1548701.0300000003</v>
      </c>
      <c r="E762" s="6">
        <v>101988.07000000012</v>
      </c>
      <c r="F762" s="7">
        <f>VLOOKUP(B762,'CPU-Thread'!$B$3:$C$5001,2,FALSE)</f>
        <v>12</v>
      </c>
      <c r="G762" s="8">
        <f t="shared" si="11"/>
        <v>68277.368535100744</v>
      </c>
      <c r="I762" s="18">
        <f>G762*'GRC value'!$C$8/1000</f>
        <v>8.6777662245896892</v>
      </c>
    </row>
    <row r="763" spans="2:9" x14ac:dyDescent="0.35">
      <c r="B763" s="5" t="s">
        <v>1322</v>
      </c>
      <c r="C763" s="6">
        <v>368</v>
      </c>
      <c r="D763" s="6">
        <v>4694928.4999999991</v>
      </c>
      <c r="E763" s="6">
        <v>63968.630000000034</v>
      </c>
      <c r="F763" s="7">
        <f>VLOOKUP(B763,'CPU-Thread'!$B$3:$C$5001,2,FALSE)</f>
        <v>8</v>
      </c>
      <c r="G763" s="8">
        <f t="shared" si="11"/>
        <v>9417.6337416001188</v>
      </c>
      <c r="I763" s="18">
        <f>G763*'GRC value'!$C$8/1000</f>
        <v>1.1969416184573691</v>
      </c>
    </row>
    <row r="764" spans="2:9" x14ac:dyDescent="0.35">
      <c r="B764" s="5" t="s">
        <v>458</v>
      </c>
      <c r="C764" s="6">
        <v>159</v>
      </c>
      <c r="D764" s="6">
        <v>916835.82000000007</v>
      </c>
      <c r="E764" s="6">
        <v>29735.140000000014</v>
      </c>
      <c r="F764" s="7">
        <f>VLOOKUP(B764,'CPU-Thread'!$B$3:$C$5001,2,FALSE)</f>
        <v>8</v>
      </c>
      <c r="G764" s="8">
        <f t="shared" si="11"/>
        <v>22417.240164111401</v>
      </c>
      <c r="I764" s="18">
        <f>G764*'GRC value'!$C$8/1000</f>
        <v>2.8491368914523196</v>
      </c>
    </row>
    <row r="765" spans="2:9" x14ac:dyDescent="0.35">
      <c r="B765" s="5" t="s">
        <v>1323</v>
      </c>
      <c r="C765" s="6">
        <v>16734</v>
      </c>
      <c r="D765" s="6">
        <v>121905140.58999997</v>
      </c>
      <c r="E765" s="6">
        <v>3964451.119999941</v>
      </c>
      <c r="F765" s="7">
        <f>VLOOKUP(B765,'CPU-Thread'!$B$3:$C$5001,2,FALSE)</f>
        <v>16</v>
      </c>
      <c r="G765" s="8">
        <f t="shared" si="11"/>
        <v>44956.736047089114</v>
      </c>
      <c r="I765" s="18">
        <f>G765*'GRC value'!$C$8/1000</f>
        <v>5.7138119703114318</v>
      </c>
    </row>
    <row r="766" spans="2:9" x14ac:dyDescent="0.35">
      <c r="B766" s="5" t="s">
        <v>878</v>
      </c>
      <c r="C766" s="6">
        <v>78</v>
      </c>
      <c r="D766" s="6">
        <v>217704.3</v>
      </c>
      <c r="E766" s="6">
        <v>7626.6199999999981</v>
      </c>
      <c r="F766" s="7">
        <f>VLOOKUP(B766,'CPU-Thread'!$B$3:$C$5001,2,FALSE)</f>
        <v>8</v>
      </c>
      <c r="G766" s="8">
        <f t="shared" si="11"/>
        <v>24214.127805468241</v>
      </c>
      <c r="I766" s="18">
        <f>G766*'GRC value'!$C$8/1000</f>
        <v>3.0775137492325491</v>
      </c>
    </row>
    <row r="767" spans="2:9" x14ac:dyDescent="0.35">
      <c r="B767" s="5" t="s">
        <v>1324</v>
      </c>
      <c r="C767" s="6">
        <v>108</v>
      </c>
      <c r="D767" s="6">
        <v>594554.16999999993</v>
      </c>
      <c r="E767" s="6">
        <v>12578.179999999998</v>
      </c>
      <c r="F767" s="7">
        <f>VLOOKUP(B767,'CPU-Thread'!$B$3:$C$5001,2,FALSE)</f>
        <v>4</v>
      </c>
      <c r="G767" s="8">
        <f t="shared" si="11"/>
        <v>7311.3926826886091</v>
      </c>
      <c r="I767" s="18">
        <f>G767*'GRC value'!$C$8/1000</f>
        <v>0.92924724308802475</v>
      </c>
    </row>
    <row r="768" spans="2:9" x14ac:dyDescent="0.35">
      <c r="B768" s="5" t="s">
        <v>459</v>
      </c>
      <c r="C768" s="6">
        <v>8</v>
      </c>
      <c r="D768" s="6">
        <v>210680.65000000002</v>
      </c>
      <c r="E768" s="6">
        <v>2377.44</v>
      </c>
      <c r="F768" s="7">
        <f>VLOOKUP(B768,'CPU-Thread'!$B$3:$C$5001,2,FALSE)</f>
        <v>8</v>
      </c>
      <c r="G768" s="8">
        <f t="shared" si="11"/>
        <v>7799.8930039374754</v>
      </c>
      <c r="I768" s="18">
        <f>G768*'GRC value'!$C$8/1000</f>
        <v>0.99133357827323842</v>
      </c>
    </row>
    <row r="769" spans="2:9" x14ac:dyDescent="0.35">
      <c r="B769" s="5" t="s">
        <v>1789</v>
      </c>
      <c r="C769" s="6">
        <v>44</v>
      </c>
      <c r="D769" s="6">
        <v>529840.32000000007</v>
      </c>
      <c r="E769" s="6">
        <v>13033.460000000003</v>
      </c>
      <c r="F769" s="7">
        <f>VLOOKUP(B769,'CPU-Thread'!$B$3:$C$5001,2,FALSE)</f>
        <v>8</v>
      </c>
      <c r="G769" s="8">
        <f t="shared" si="11"/>
        <v>17002.72178606566</v>
      </c>
      <c r="I769" s="18">
        <f>G769*'GRC value'!$C$8/1000</f>
        <v>2.160974390296897</v>
      </c>
    </row>
    <row r="770" spans="2:9" x14ac:dyDescent="0.35">
      <c r="B770" s="5" t="s">
        <v>857</v>
      </c>
      <c r="C770" s="6">
        <v>362</v>
      </c>
      <c r="D770" s="6">
        <v>3029694.7399999984</v>
      </c>
      <c r="E770" s="6">
        <v>64914.970000000307</v>
      </c>
      <c r="F770" s="7">
        <f>VLOOKUP(B770,'CPU-Thread'!$B$3:$C$5001,2,FALSE)</f>
        <v>12</v>
      </c>
      <c r="G770" s="8">
        <f t="shared" si="11"/>
        <v>22214.726786633411</v>
      </c>
      <c r="I770" s="18">
        <f>G770*'GRC value'!$C$8/1000</f>
        <v>2.8233982933661523</v>
      </c>
    </row>
    <row r="771" spans="2:9" x14ac:dyDescent="0.35">
      <c r="B771" s="5" t="s">
        <v>460</v>
      </c>
      <c r="C771" s="6">
        <v>6686</v>
      </c>
      <c r="D771" s="6">
        <v>39449575.649999999</v>
      </c>
      <c r="E771" s="6">
        <v>1512800.3899999831</v>
      </c>
      <c r="F771" s="7">
        <f>VLOOKUP(B771,'CPU-Thread'!$B$3:$C$5001,2,FALSE)</f>
        <v>12</v>
      </c>
      <c r="G771" s="8">
        <f t="shared" si="11"/>
        <v>39758.892675236741</v>
      </c>
      <c r="I771" s="18">
        <f>G771*'GRC value'!$C$8/1000</f>
        <v>5.0531879506587183</v>
      </c>
    </row>
    <row r="772" spans="2:9" x14ac:dyDescent="0.35">
      <c r="B772" s="5" t="s">
        <v>461</v>
      </c>
      <c r="C772" s="6">
        <v>1710</v>
      </c>
      <c r="D772" s="6">
        <v>10423569.709999995</v>
      </c>
      <c r="E772" s="6">
        <v>341666.43999999575</v>
      </c>
      <c r="F772" s="7">
        <f>VLOOKUP(B772,'CPU-Thread'!$B$3:$C$5001,2,FALSE)</f>
        <v>20</v>
      </c>
      <c r="G772" s="8">
        <f t="shared" si="11"/>
        <v>56640.826966752538</v>
      </c>
      <c r="I772" s="18">
        <f>G772*'GRC value'!$C$8/1000</f>
        <v>7.1988107586810477</v>
      </c>
    </row>
    <row r="773" spans="2:9" x14ac:dyDescent="0.35">
      <c r="B773" s="5" t="s">
        <v>1668</v>
      </c>
      <c r="C773" s="6">
        <v>6320</v>
      </c>
      <c r="D773" s="6">
        <v>51288328.149999946</v>
      </c>
      <c r="E773" s="6">
        <v>1466980.4500000486</v>
      </c>
      <c r="F773" s="7">
        <f>VLOOKUP(B773,'CPU-Thread'!$B$3:$C$5001,2,FALSE)</f>
        <v>36</v>
      </c>
      <c r="G773" s="8">
        <f t="shared" si="11"/>
        <v>88965.582546097401</v>
      </c>
      <c r="I773" s="18">
        <f>G773*'GRC value'!$C$8/1000</f>
        <v>11.307151167851183</v>
      </c>
    </row>
    <row r="774" spans="2:9" x14ac:dyDescent="0.35">
      <c r="B774" s="5" t="s">
        <v>462</v>
      </c>
      <c r="C774" s="6">
        <v>104</v>
      </c>
      <c r="D774" s="6">
        <v>1583663.04</v>
      </c>
      <c r="E774" s="6">
        <v>21895.25</v>
      </c>
      <c r="F774" s="7">
        <f>VLOOKUP(B774,'CPU-Thread'!$B$3:$C$5001,2,FALSE)</f>
        <v>4</v>
      </c>
      <c r="G774" s="8">
        <f t="shared" ref="G774:G837" si="12">F774*E774*86400/D774</f>
        <v>4778.1618998950689</v>
      </c>
      <c r="I774" s="18">
        <f>G774*'GRC value'!$C$8/1000</f>
        <v>0.60728427061764401</v>
      </c>
    </row>
    <row r="775" spans="2:9" x14ac:dyDescent="0.35">
      <c r="B775" s="5" t="s">
        <v>1325</v>
      </c>
      <c r="C775" s="6">
        <v>36</v>
      </c>
      <c r="D775" s="6">
        <v>219653.73000000004</v>
      </c>
      <c r="E775" s="6">
        <v>4655.3999999999996</v>
      </c>
      <c r="F775" s="7">
        <f>VLOOKUP(B775,'CPU-Thread'!$B$3:$C$5001,2,FALSE)</f>
        <v>4</v>
      </c>
      <c r="G775" s="8">
        <f t="shared" si="12"/>
        <v>7324.7389880426772</v>
      </c>
      <c r="I775" s="18">
        <f>G775*'GRC value'!$C$8/1000</f>
        <v>0.93094350233628576</v>
      </c>
    </row>
    <row r="776" spans="2:9" x14ac:dyDescent="0.35">
      <c r="B776" s="5" t="s">
        <v>1326</v>
      </c>
      <c r="C776" s="6">
        <v>36</v>
      </c>
      <c r="D776" s="6">
        <v>713280.36999999988</v>
      </c>
      <c r="E776" s="6">
        <v>7104.0199999999968</v>
      </c>
      <c r="F776" s="7">
        <f>VLOOKUP(B776,'CPU-Thread'!$B$3:$C$5001,2,FALSE)</f>
        <v>4</v>
      </c>
      <c r="G776" s="8">
        <f t="shared" si="12"/>
        <v>3442.0536653770514</v>
      </c>
      <c r="I776" s="18">
        <f>G776*'GRC value'!$C$8/1000</f>
        <v>0.43747053645277167</v>
      </c>
    </row>
    <row r="777" spans="2:9" x14ac:dyDescent="0.35">
      <c r="B777" s="5" t="s">
        <v>1329</v>
      </c>
      <c r="C777" s="6">
        <v>913</v>
      </c>
      <c r="D777" s="6">
        <v>13576893.559999999</v>
      </c>
      <c r="E777" s="6">
        <v>167131.06000000032</v>
      </c>
      <c r="F777" s="7">
        <f>VLOOKUP(B777,'CPU-Thread'!$B$3:$C$5001,2,FALSE)</f>
        <v>4</v>
      </c>
      <c r="G777" s="8">
        <f t="shared" si="12"/>
        <v>4254.3232795293497</v>
      </c>
      <c r="I777" s="18">
        <f>G777*'GRC value'!$C$8/1000</f>
        <v>0.54070658632085722</v>
      </c>
    </row>
    <row r="778" spans="2:9" x14ac:dyDescent="0.35">
      <c r="B778" s="5" t="s">
        <v>1330</v>
      </c>
      <c r="C778" s="6">
        <v>106</v>
      </c>
      <c r="D778" s="6">
        <v>598121.54</v>
      </c>
      <c r="E778" s="6">
        <v>10443.490000000007</v>
      </c>
      <c r="F778" s="7">
        <f>VLOOKUP(B778,'CPU-Thread'!$B$3:$C$5001,2,FALSE)</f>
        <v>4</v>
      </c>
      <c r="G778" s="8">
        <f t="shared" si="12"/>
        <v>6034.3423579094015</v>
      </c>
      <c r="I778" s="18">
        <f>G778*'GRC value'!$C$8/1000</f>
        <v>0.76693952073089877</v>
      </c>
    </row>
    <row r="779" spans="2:9" x14ac:dyDescent="0.35">
      <c r="B779" s="5" t="s">
        <v>464</v>
      </c>
      <c r="C779" s="6">
        <v>304</v>
      </c>
      <c r="D779" s="6">
        <v>4493530.88</v>
      </c>
      <c r="E779" s="6">
        <v>52821.27</v>
      </c>
      <c r="F779" s="7">
        <f>VLOOKUP(B779,'CPU-Thread'!$B$3:$C$5001,2,FALSE)</f>
        <v>2</v>
      </c>
      <c r="G779" s="8">
        <f t="shared" si="12"/>
        <v>2031.2568667604216</v>
      </c>
      <c r="I779" s="18">
        <f>G779*'GRC value'!$C$8/1000</f>
        <v>0.25816420008597302</v>
      </c>
    </row>
    <row r="780" spans="2:9" x14ac:dyDescent="0.35">
      <c r="B780" s="5" t="s">
        <v>465</v>
      </c>
      <c r="C780" s="6">
        <v>58</v>
      </c>
      <c r="D780" s="6">
        <v>702751.70000000019</v>
      </c>
      <c r="E780" s="6">
        <v>11641.2</v>
      </c>
      <c r="F780" s="7">
        <f>VLOOKUP(B780,'CPU-Thread'!$B$3:$C$5001,2,FALSE)</f>
        <v>2</v>
      </c>
      <c r="G780" s="8">
        <f t="shared" si="12"/>
        <v>2862.4610370917635</v>
      </c>
      <c r="I780" s="18">
        <f>G780*'GRC value'!$C$8/1000</f>
        <v>0.36380675236640075</v>
      </c>
    </row>
    <row r="781" spans="2:9" x14ac:dyDescent="0.35">
      <c r="B781" s="5" t="s">
        <v>466</v>
      </c>
      <c r="C781" s="6">
        <v>634</v>
      </c>
      <c r="D781" s="6">
        <v>7152379.3400000008</v>
      </c>
      <c r="E781" s="6">
        <v>107281.63999999998</v>
      </c>
      <c r="F781" s="7">
        <f>VLOOKUP(B781,'CPU-Thread'!$B$3:$C$5001,2,FALSE)</f>
        <v>2</v>
      </c>
      <c r="G781" s="8">
        <f t="shared" si="12"/>
        <v>2591.9021504248117</v>
      </c>
      <c r="I781" s="18">
        <f>G781*'GRC value'!$C$8/1000</f>
        <v>0.32941985640285676</v>
      </c>
    </row>
    <row r="782" spans="2:9" x14ac:dyDescent="0.35">
      <c r="B782" s="5" t="s">
        <v>467</v>
      </c>
      <c r="C782" s="6">
        <v>52</v>
      </c>
      <c r="D782" s="6">
        <v>740663.14999999991</v>
      </c>
      <c r="E782" s="6">
        <v>8778.1799999999967</v>
      </c>
      <c r="F782" s="7">
        <f>VLOOKUP(B782,'CPU-Thread'!$B$3:$C$5001,2,FALSE)</f>
        <v>2</v>
      </c>
      <c r="G782" s="8">
        <f t="shared" si="12"/>
        <v>2047.9883520599069</v>
      </c>
      <c r="I782" s="18">
        <f>G782*'GRC value'!$C$8/1000</f>
        <v>0.26029070146020877</v>
      </c>
    </row>
    <row r="783" spans="2:9" x14ac:dyDescent="0.35">
      <c r="B783" s="5" t="s">
        <v>468</v>
      </c>
      <c r="C783" s="6">
        <v>697</v>
      </c>
      <c r="D783" s="6">
        <v>7557775.9499999993</v>
      </c>
      <c r="E783" s="6">
        <v>125693.38000000003</v>
      </c>
      <c r="F783" s="7">
        <f>VLOOKUP(B783,'CPU-Thread'!$B$3:$C$5001,2,FALSE)</f>
        <v>2</v>
      </c>
      <c r="G783" s="8">
        <f t="shared" si="12"/>
        <v>2873.8369869247063</v>
      </c>
      <c r="I783" s="18">
        <f>G783*'GRC value'!$C$8/1000</f>
        <v>0.36525258771932867</v>
      </c>
    </row>
    <row r="784" spans="2:9" x14ac:dyDescent="0.35">
      <c r="B784" s="5" t="s">
        <v>1331</v>
      </c>
      <c r="C784" s="6">
        <v>94</v>
      </c>
      <c r="D784" s="6">
        <v>800133.17999999993</v>
      </c>
      <c r="E784" s="6">
        <v>11884.110000000004</v>
      </c>
      <c r="F784" s="7">
        <f>VLOOKUP(B784,'CPU-Thread'!$B$3:$C$5001,2,FALSE)</f>
        <v>2</v>
      </c>
      <c r="G784" s="8">
        <f t="shared" si="12"/>
        <v>2566.5404951710675</v>
      </c>
      <c r="I784" s="18">
        <f>G784*'GRC value'!$C$8/1000</f>
        <v>0.32619649674382878</v>
      </c>
    </row>
    <row r="785" spans="2:9" x14ac:dyDescent="0.35">
      <c r="B785" s="5" t="s">
        <v>469</v>
      </c>
      <c r="C785" s="6">
        <v>352</v>
      </c>
      <c r="D785" s="6">
        <v>3079863.9000000004</v>
      </c>
      <c r="E785" s="6">
        <v>48404.349999999977</v>
      </c>
      <c r="F785" s="7">
        <f>VLOOKUP(B785,'CPU-Thread'!$B$3:$C$5001,2,FALSE)</f>
        <v>2</v>
      </c>
      <c r="G785" s="8">
        <f t="shared" si="12"/>
        <v>2715.7926296678224</v>
      </c>
      <c r="I785" s="18">
        <f>G785*'GRC value'!$C$8/1000</f>
        <v>0.34516581497433468</v>
      </c>
    </row>
    <row r="786" spans="2:9" x14ac:dyDescent="0.35">
      <c r="B786" s="5" t="s">
        <v>790</v>
      </c>
      <c r="C786" s="6">
        <v>147</v>
      </c>
      <c r="D786" s="6">
        <v>1532926.0099999998</v>
      </c>
      <c r="E786" s="6">
        <v>25161.18</v>
      </c>
      <c r="F786" s="7">
        <f>VLOOKUP(B786,'CPU-Thread'!$B$3:$C$5001,2,FALSE)</f>
        <v>2</v>
      </c>
      <c r="G786" s="8">
        <f t="shared" si="12"/>
        <v>2836.3090427306406</v>
      </c>
      <c r="I786" s="18">
        <f>G786*'GRC value'!$C$8/1000</f>
        <v>0.36048294393263047</v>
      </c>
    </row>
    <row r="787" spans="2:9" x14ac:dyDescent="0.35">
      <c r="B787" s="5" t="s">
        <v>1332</v>
      </c>
      <c r="C787" s="6">
        <v>92</v>
      </c>
      <c r="D787" s="6">
        <v>1043187.46</v>
      </c>
      <c r="E787" s="6">
        <v>14893.269999999997</v>
      </c>
      <c r="F787" s="7">
        <f>VLOOKUP(B787,'CPU-Thread'!$B$3:$C$5001,2,FALSE)</f>
        <v>2</v>
      </c>
      <c r="G787" s="8">
        <f t="shared" si="12"/>
        <v>2467.0130294702735</v>
      </c>
      <c r="I787" s="18">
        <f>G787*'GRC value'!$C$8/1000</f>
        <v>0.31354697467220188</v>
      </c>
    </row>
    <row r="788" spans="2:9" x14ac:dyDescent="0.35">
      <c r="B788" s="5" t="s">
        <v>470</v>
      </c>
      <c r="C788" s="6">
        <v>110</v>
      </c>
      <c r="D788" s="6">
        <v>1576692.9100000001</v>
      </c>
      <c r="E788" s="6">
        <v>13958.539999999997</v>
      </c>
      <c r="F788" s="7">
        <f>VLOOKUP(B788,'CPU-Thread'!$B$3:$C$5001,2,FALSE)</f>
        <v>2</v>
      </c>
      <c r="G788" s="8">
        <f t="shared" si="12"/>
        <v>1529.806912114547</v>
      </c>
      <c r="I788" s="18">
        <f>G788*'GRC value'!$C$8/1000</f>
        <v>0.19443202098901563</v>
      </c>
    </row>
    <row r="789" spans="2:9" x14ac:dyDescent="0.35">
      <c r="B789" s="5" t="s">
        <v>1334</v>
      </c>
      <c r="C789" s="6">
        <v>833</v>
      </c>
      <c r="D789" s="6">
        <v>8919709.5299999993</v>
      </c>
      <c r="E789" s="6">
        <v>143360.85999999999</v>
      </c>
      <c r="F789" s="7">
        <f>VLOOKUP(B789,'CPU-Thread'!$B$3:$C$5001,2,FALSE)</f>
        <v>2</v>
      </c>
      <c r="G789" s="8">
        <f t="shared" si="12"/>
        <v>2777.3053062637118</v>
      </c>
      <c r="I789" s="18">
        <f>G789*'GRC value'!$C$8/1000</f>
        <v>0.35298381731977507</v>
      </c>
    </row>
    <row r="790" spans="2:9" x14ac:dyDescent="0.35">
      <c r="B790" s="5" t="s">
        <v>471</v>
      </c>
      <c r="C790" s="6">
        <v>497</v>
      </c>
      <c r="D790" s="6">
        <v>5927414.8199999994</v>
      </c>
      <c r="E790" s="6">
        <v>86413.890000000014</v>
      </c>
      <c r="F790" s="7">
        <f>VLOOKUP(B790,'CPU-Thread'!$B$3:$C$5001,2,FALSE)</f>
        <v>2</v>
      </c>
      <c r="G790" s="8">
        <f t="shared" si="12"/>
        <v>2519.1960821800562</v>
      </c>
      <c r="I790" s="18">
        <f>G790*'GRC value'!$C$8/1000</f>
        <v>0.32017922108146613</v>
      </c>
    </row>
    <row r="791" spans="2:9" x14ac:dyDescent="0.35">
      <c r="B791" s="5" t="s">
        <v>1335</v>
      </c>
      <c r="C791" s="6">
        <v>17</v>
      </c>
      <c r="D791" s="6">
        <v>84485.79</v>
      </c>
      <c r="E791" s="6">
        <v>1602.96</v>
      </c>
      <c r="F791" s="7">
        <f>VLOOKUP(B791,'CPU-Thread'!$B$3:$C$5001,2,FALSE)</f>
        <v>2</v>
      </c>
      <c r="G791" s="8">
        <f t="shared" si="12"/>
        <v>3278.5571159363017</v>
      </c>
      <c r="I791" s="18">
        <f>G791*'GRC value'!$C$8/1000</f>
        <v>0.41669081302443667</v>
      </c>
    </row>
    <row r="792" spans="2:9" x14ac:dyDescent="0.35">
      <c r="B792" s="5" t="s">
        <v>1336</v>
      </c>
      <c r="C792" s="6">
        <v>216</v>
      </c>
      <c r="D792" s="6">
        <v>1727793.16</v>
      </c>
      <c r="E792" s="6">
        <v>27010.710000000006</v>
      </c>
      <c r="F792" s="7">
        <f>VLOOKUP(B792,'CPU-Thread'!$B$3:$C$5001,2,FALSE)</f>
        <v>2</v>
      </c>
      <c r="G792" s="8">
        <f t="shared" si="12"/>
        <v>2701.3943544029316</v>
      </c>
      <c r="I792" s="18">
        <f>G792*'GRC value'!$C$8/1000</f>
        <v>0.34333585477717532</v>
      </c>
    </row>
    <row r="793" spans="2:9" x14ac:dyDescent="0.35">
      <c r="B793" s="5" t="s">
        <v>472</v>
      </c>
      <c r="C793" s="6">
        <v>29</v>
      </c>
      <c r="D793" s="6">
        <v>423619.30000000005</v>
      </c>
      <c r="E793" s="6">
        <v>4401.079999999999</v>
      </c>
      <c r="F793" s="7">
        <f>VLOOKUP(B793,'CPU-Thread'!$B$3:$C$5001,2,FALSE)</f>
        <v>2</v>
      </c>
      <c r="G793" s="8">
        <f t="shared" si="12"/>
        <v>1795.2596210795869</v>
      </c>
      <c r="I793" s="18">
        <f>G793*'GRC value'!$C$8/1000</f>
        <v>0.22816994325382045</v>
      </c>
    </row>
    <row r="794" spans="2:9" x14ac:dyDescent="0.35">
      <c r="B794" s="5" t="s">
        <v>473</v>
      </c>
      <c r="C794" s="6">
        <v>238</v>
      </c>
      <c r="D794" s="6">
        <v>2347884.4800000004</v>
      </c>
      <c r="E794" s="6">
        <v>40779.750000000029</v>
      </c>
      <c r="F794" s="7">
        <f>VLOOKUP(B794,'CPU-Thread'!$B$3:$C$5001,2,FALSE)</f>
        <v>2</v>
      </c>
      <c r="G794" s="8">
        <f t="shared" si="12"/>
        <v>3001.3149539623018</v>
      </c>
      <c r="I794" s="18">
        <f>G794*'GRC value'!$C$8/1000</f>
        <v>0.38145450089308414</v>
      </c>
    </row>
    <row r="795" spans="2:9" x14ac:dyDescent="0.35">
      <c r="B795" s="5" t="s">
        <v>474</v>
      </c>
      <c r="C795" s="6">
        <v>2858</v>
      </c>
      <c r="D795" s="6">
        <v>30181641.789999999</v>
      </c>
      <c r="E795" s="6">
        <v>508297.35</v>
      </c>
      <c r="F795" s="7">
        <f>VLOOKUP(B795,'CPU-Thread'!$B$3:$C$5001,2,FALSE)</f>
        <v>2</v>
      </c>
      <c r="G795" s="8">
        <f t="shared" si="12"/>
        <v>2910.1724383032642</v>
      </c>
      <c r="I795" s="18">
        <f>G795*'GRC value'!$C$8/1000</f>
        <v>0.36987067068727397</v>
      </c>
    </row>
    <row r="796" spans="2:9" x14ac:dyDescent="0.35">
      <c r="B796" s="5" t="s">
        <v>475</v>
      </c>
      <c r="C796" s="6">
        <v>23</v>
      </c>
      <c r="D796" s="6">
        <v>209280.61999999997</v>
      </c>
      <c r="E796" s="6">
        <v>3952.0899999999983</v>
      </c>
      <c r="F796" s="7">
        <f>VLOOKUP(B796,'CPU-Thread'!$B$3:$C$5001,2,FALSE)</f>
        <v>2</v>
      </c>
      <c r="G796" s="8">
        <f t="shared" si="12"/>
        <v>3263.1839106745761</v>
      </c>
      <c r="I796" s="18">
        <f>G796*'GRC value'!$C$8/1000</f>
        <v>0.41473694332725725</v>
      </c>
    </row>
    <row r="797" spans="2:9" x14ac:dyDescent="0.35">
      <c r="B797" s="5" t="s">
        <v>476</v>
      </c>
      <c r="C797" s="6">
        <v>861</v>
      </c>
      <c r="D797" s="6">
        <v>8598727.6899999976</v>
      </c>
      <c r="E797" s="6">
        <v>137810.22000000006</v>
      </c>
      <c r="F797" s="7">
        <f>VLOOKUP(B797,'CPU-Thread'!$B$3:$C$5001,2,FALSE)</f>
        <v>2</v>
      </c>
      <c r="G797" s="8">
        <f t="shared" si="12"/>
        <v>2769.4336737392387</v>
      </c>
      <c r="I797" s="18">
        <f>G797*'GRC value'!$C$8/1000</f>
        <v>0.35198336595032698</v>
      </c>
    </row>
    <row r="798" spans="2:9" x14ac:dyDescent="0.35">
      <c r="B798" s="5" t="s">
        <v>477</v>
      </c>
      <c r="C798" s="6">
        <v>693</v>
      </c>
      <c r="D798" s="6">
        <v>7528730.9000000004</v>
      </c>
      <c r="E798" s="6">
        <v>136624.18000000002</v>
      </c>
      <c r="F798" s="7">
        <f>VLOOKUP(B798,'CPU-Thread'!$B$3:$C$5001,2,FALSE)</f>
        <v>2</v>
      </c>
      <c r="G798" s="8">
        <f t="shared" si="12"/>
        <v>3135.8084938326065</v>
      </c>
      <c r="I798" s="18">
        <f>G798*'GRC value'!$C$8/1000</f>
        <v>0.39854806385182706</v>
      </c>
    </row>
    <row r="799" spans="2:9" x14ac:dyDescent="0.35">
      <c r="B799" s="5" t="s">
        <v>478</v>
      </c>
      <c r="C799" s="6">
        <v>1092</v>
      </c>
      <c r="D799" s="6">
        <v>10860697.98</v>
      </c>
      <c r="E799" s="6">
        <v>242515.82000000018</v>
      </c>
      <c r="F799" s="7">
        <f>VLOOKUP(B799,'CPU-Thread'!$B$3:$C$5001,2,FALSE)</f>
        <v>2</v>
      </c>
      <c r="G799" s="8">
        <f t="shared" si="12"/>
        <v>3858.5672645691257</v>
      </c>
      <c r="I799" s="18">
        <f>G799*'GRC value'!$C$8/1000</f>
        <v>0.49040766219002296</v>
      </c>
    </row>
    <row r="800" spans="2:9" x14ac:dyDescent="0.35">
      <c r="B800" s="5" t="s">
        <v>479</v>
      </c>
      <c r="C800" s="6">
        <v>392</v>
      </c>
      <c r="D800" s="6">
        <v>3928721.3099999996</v>
      </c>
      <c r="E800" s="6">
        <v>75198.250000000029</v>
      </c>
      <c r="F800" s="7">
        <f>VLOOKUP(B800,'CPU-Thread'!$B$3:$C$5001,2,FALSE)</f>
        <v>2</v>
      </c>
      <c r="G800" s="8">
        <f t="shared" si="12"/>
        <v>3307.5030206202146</v>
      </c>
      <c r="I800" s="18">
        <f>G800*'GRC value'!$C$8/1000</f>
        <v>0.42036971570325216</v>
      </c>
    </row>
    <row r="801" spans="2:9" x14ac:dyDescent="0.35">
      <c r="B801" s="5" t="s">
        <v>480</v>
      </c>
      <c r="C801" s="6">
        <v>1501</v>
      </c>
      <c r="D801" s="6">
        <v>12644010.799999997</v>
      </c>
      <c r="E801" s="6">
        <v>261900.05000000008</v>
      </c>
      <c r="F801" s="7">
        <f>VLOOKUP(B801,'CPU-Thread'!$B$3:$C$5001,2,FALSE)</f>
        <v>2</v>
      </c>
      <c r="G801" s="8">
        <f t="shared" si="12"/>
        <v>3579.2700082160659</v>
      </c>
      <c r="I801" s="18">
        <f>G801*'GRC value'!$C$8/1000</f>
        <v>0.45491015621108116</v>
      </c>
    </row>
    <row r="802" spans="2:9" x14ac:dyDescent="0.35">
      <c r="B802" s="5" t="s">
        <v>481</v>
      </c>
      <c r="C802" s="6">
        <v>596</v>
      </c>
      <c r="D802" s="6">
        <v>5243558.42</v>
      </c>
      <c r="E802" s="6">
        <v>108987.69000000002</v>
      </c>
      <c r="F802" s="7">
        <f>VLOOKUP(B802,'CPU-Thread'!$B$3:$C$5001,2,FALSE)</f>
        <v>2</v>
      </c>
      <c r="G802" s="8">
        <f t="shared" si="12"/>
        <v>3591.6588170672089</v>
      </c>
      <c r="I802" s="18">
        <f>G802*'GRC value'!$C$8/1000</f>
        <v>0.45648472168303661</v>
      </c>
    </row>
    <row r="803" spans="2:9" x14ac:dyDescent="0.35">
      <c r="B803" s="5" t="s">
        <v>482</v>
      </c>
      <c r="C803" s="6">
        <v>1981</v>
      </c>
      <c r="D803" s="6">
        <v>15304193.549999997</v>
      </c>
      <c r="E803" s="6">
        <v>313261.87999999989</v>
      </c>
      <c r="F803" s="7">
        <f>VLOOKUP(B803,'CPU-Thread'!$B$3:$C$5001,2,FALSE)</f>
        <v>2</v>
      </c>
      <c r="G803" s="8">
        <f t="shared" si="12"/>
        <v>3537.0470640708795</v>
      </c>
      <c r="I803" s="18">
        <f>G803*'GRC value'!$C$8/1000</f>
        <v>0.44954379768750286</v>
      </c>
    </row>
    <row r="804" spans="2:9" x14ac:dyDescent="0.35">
      <c r="B804" s="5" t="s">
        <v>483</v>
      </c>
      <c r="C804" s="6">
        <v>2754</v>
      </c>
      <c r="D804" s="6">
        <v>23193585.859999999</v>
      </c>
      <c r="E804" s="6">
        <v>574568.86000000034</v>
      </c>
      <c r="F804" s="7">
        <f>VLOOKUP(B804,'CPU-Thread'!$B$3:$C$5001,2,FALSE)</f>
        <v>2</v>
      </c>
      <c r="G804" s="8">
        <f t="shared" si="12"/>
        <v>4280.7308713409984</v>
      </c>
      <c r="I804" s="18">
        <f>G804*'GRC value'!$C$8/1000</f>
        <v>0.54406288011501636</v>
      </c>
    </row>
    <row r="805" spans="2:9" x14ac:dyDescent="0.35">
      <c r="B805" s="5" t="s">
        <v>484</v>
      </c>
      <c r="C805" s="6">
        <v>148</v>
      </c>
      <c r="D805" s="6">
        <v>1138869.3299999998</v>
      </c>
      <c r="E805" s="6">
        <v>30885.390000000007</v>
      </c>
      <c r="F805" s="7">
        <f>VLOOKUP(B805,'CPU-Thread'!$B$3:$C$5001,2,FALSE)</f>
        <v>2</v>
      </c>
      <c r="G805" s="8">
        <f t="shared" si="12"/>
        <v>4686.2227750044003</v>
      </c>
      <c r="I805" s="18">
        <f>G805*'GRC value'!$C$8/1000</f>
        <v>0.59559919473068412</v>
      </c>
    </row>
    <row r="806" spans="2:9" x14ac:dyDescent="0.35">
      <c r="B806" s="5" t="s">
        <v>485</v>
      </c>
      <c r="C806" s="6">
        <v>1494</v>
      </c>
      <c r="D806" s="6">
        <v>12227143.150000002</v>
      </c>
      <c r="E806" s="6">
        <v>314103.02</v>
      </c>
      <c r="F806" s="7">
        <f>VLOOKUP(B806,'CPU-Thread'!$B$3:$C$5001,2,FALSE)</f>
        <v>2</v>
      </c>
      <c r="G806" s="8">
        <f t="shared" si="12"/>
        <v>4439.0583466751996</v>
      </c>
      <c r="I806" s="18">
        <f>G806*'GRC value'!$C$8/1000</f>
        <v>0.5641856359762556</v>
      </c>
    </row>
    <row r="807" spans="2:9" x14ac:dyDescent="0.35">
      <c r="B807" s="5" t="s">
        <v>486</v>
      </c>
      <c r="C807" s="6">
        <v>117</v>
      </c>
      <c r="D807" s="6">
        <v>1134003.6199999999</v>
      </c>
      <c r="E807" s="6">
        <v>21251.809999999998</v>
      </c>
      <c r="F807" s="7">
        <f>VLOOKUP(B807,'CPU-Thread'!$B$3:$C$5001,2,FALSE)</f>
        <v>2</v>
      </c>
      <c r="G807" s="8">
        <f t="shared" si="12"/>
        <v>3238.3607099949118</v>
      </c>
      <c r="I807" s="18">
        <f>G807*'GRC value'!$C$8/1000</f>
        <v>0.41158201897873814</v>
      </c>
    </row>
    <row r="808" spans="2:9" x14ac:dyDescent="0.35">
      <c r="B808" s="5" t="s">
        <v>1339</v>
      </c>
      <c r="C808" s="6">
        <v>573</v>
      </c>
      <c r="D808" s="6">
        <v>3754318.87</v>
      </c>
      <c r="E808" s="6">
        <v>109813.28000000003</v>
      </c>
      <c r="F808" s="7">
        <f>VLOOKUP(B808,'CPU-Thread'!$B$3:$C$5001,2,FALSE)</f>
        <v>2</v>
      </c>
      <c r="G808" s="8">
        <f t="shared" si="12"/>
        <v>5054.3748256524632</v>
      </c>
      <c r="I808" s="18">
        <f>G808*'GRC value'!$C$8/1000</f>
        <v>0.64238977115696816</v>
      </c>
    </row>
    <row r="809" spans="2:9" x14ac:dyDescent="0.35">
      <c r="B809" s="5" t="s">
        <v>828</v>
      </c>
      <c r="C809" s="6">
        <v>519</v>
      </c>
      <c r="D809" s="6">
        <v>3753780.92</v>
      </c>
      <c r="E809" s="6">
        <v>112931.37000000008</v>
      </c>
      <c r="F809" s="7">
        <f>VLOOKUP(B809,'CPU-Thread'!$B$3:$C$5001,2,FALSE)</f>
        <v>2</v>
      </c>
      <c r="G809" s="8">
        <f t="shared" si="12"/>
        <v>5198.6360290839821</v>
      </c>
      <c r="I809" s="18">
        <f>G809*'GRC value'!$C$8/1000</f>
        <v>0.66072476305129002</v>
      </c>
    </row>
    <row r="810" spans="2:9" x14ac:dyDescent="0.35">
      <c r="B810" s="5" t="s">
        <v>1340</v>
      </c>
      <c r="C810" s="6">
        <v>189</v>
      </c>
      <c r="D810" s="6">
        <v>905708.28</v>
      </c>
      <c r="E810" s="6">
        <v>26192.700000000026</v>
      </c>
      <c r="F810" s="7">
        <f>VLOOKUP(B810,'CPU-Thread'!$B$3:$C$5001,2,FALSE)</f>
        <v>2</v>
      </c>
      <c r="G810" s="8">
        <f t="shared" si="12"/>
        <v>4997.302840159532</v>
      </c>
      <c r="I810" s="18">
        <f>G810*'GRC value'!$C$8/1000</f>
        <v>0.63513616196395684</v>
      </c>
    </row>
    <row r="811" spans="2:9" x14ac:dyDescent="0.35">
      <c r="B811" s="5" t="s">
        <v>488</v>
      </c>
      <c r="C811" s="6">
        <v>5847</v>
      </c>
      <c r="D811" s="6">
        <v>53222946.719999976</v>
      </c>
      <c r="E811" s="6">
        <v>1122547.800000001</v>
      </c>
      <c r="F811" s="7">
        <f>VLOOKUP(B811,'CPU-Thread'!$B$3:$C$5001,2,FALSE)</f>
        <v>2</v>
      </c>
      <c r="G811" s="8">
        <f t="shared" si="12"/>
        <v>3644.5982756364051</v>
      </c>
      <c r="I811" s="18">
        <f>G811*'GRC value'!$C$8/1000</f>
        <v>0.4632131040940205</v>
      </c>
    </row>
    <row r="812" spans="2:9" x14ac:dyDescent="0.35">
      <c r="B812" s="5" t="s">
        <v>1341</v>
      </c>
      <c r="C812" s="6">
        <v>253</v>
      </c>
      <c r="D812" s="6">
        <v>1706824.8499999996</v>
      </c>
      <c r="E812" s="6">
        <v>55585.060000000019</v>
      </c>
      <c r="F812" s="7">
        <f>VLOOKUP(B812,'CPU-Thread'!$B$3:$C$5001,2,FALSE)</f>
        <v>2</v>
      </c>
      <c r="G812" s="8">
        <f t="shared" si="12"/>
        <v>5627.465740260347</v>
      </c>
      <c r="I812" s="18">
        <f>G812*'GRC value'!$C$8/1000</f>
        <v>0.71522721479463358</v>
      </c>
    </row>
    <row r="813" spans="2:9" x14ac:dyDescent="0.35">
      <c r="B813" s="5" t="s">
        <v>489</v>
      </c>
      <c r="C813" s="6">
        <v>2646</v>
      </c>
      <c r="D813" s="6">
        <v>21553301.079999994</v>
      </c>
      <c r="E813" s="6">
        <v>519729.37000000017</v>
      </c>
      <c r="F813" s="7">
        <f>VLOOKUP(B813,'CPU-Thread'!$B$3:$C$5001,2,FALSE)</f>
        <v>2</v>
      </c>
      <c r="G813" s="8">
        <f t="shared" si="12"/>
        <v>4166.8436218959023</v>
      </c>
      <c r="I813" s="18">
        <f>G813*'GRC value'!$C$8/1000</f>
        <v>0.52958828995652185</v>
      </c>
    </row>
    <row r="814" spans="2:9" x14ac:dyDescent="0.35">
      <c r="B814" s="5" t="s">
        <v>490</v>
      </c>
      <c r="C814" s="6">
        <v>1072</v>
      </c>
      <c r="D814" s="6">
        <v>10181975.58</v>
      </c>
      <c r="E814" s="6">
        <v>227896.50000000015</v>
      </c>
      <c r="F814" s="7">
        <f>VLOOKUP(B814,'CPU-Thread'!$B$3:$C$5001,2,FALSE)</f>
        <v>2</v>
      </c>
      <c r="G814" s="8">
        <f t="shared" si="12"/>
        <v>3867.6693820945134</v>
      </c>
      <c r="I814" s="18">
        <f>G814*'GRC value'!$C$8/1000</f>
        <v>0.49156450302511528</v>
      </c>
    </row>
    <row r="815" spans="2:9" x14ac:dyDescent="0.35">
      <c r="B815" s="5" t="s">
        <v>1792</v>
      </c>
      <c r="C815" s="6">
        <v>50</v>
      </c>
      <c r="D815" s="6">
        <v>517704.47000000003</v>
      </c>
      <c r="E815" s="6">
        <v>6376.699999999998</v>
      </c>
      <c r="F815" s="7">
        <f>VLOOKUP(B815,'CPU-Thread'!$B$3:$C$5001,2,FALSE)</f>
        <v>2</v>
      </c>
      <c r="G815" s="8">
        <f t="shared" si="12"/>
        <v>2128.4223410317468</v>
      </c>
      <c r="I815" s="18">
        <f>G815*'GRC value'!$C$8/1000</f>
        <v>0.27051352298634918</v>
      </c>
    </row>
    <row r="816" spans="2:9" x14ac:dyDescent="0.35">
      <c r="B816" s="5" t="s">
        <v>786</v>
      </c>
      <c r="C816" s="6">
        <v>26</v>
      </c>
      <c r="D816" s="6">
        <v>309190.35000000003</v>
      </c>
      <c r="E816" s="6">
        <v>4302.03</v>
      </c>
      <c r="F816" s="7">
        <f>VLOOKUP(B816,'CPU-Thread'!$B$3:$C$5001,2,FALSE)</f>
        <v>2</v>
      </c>
      <c r="G816" s="8">
        <f t="shared" si="12"/>
        <v>2404.3143131730985</v>
      </c>
      <c r="I816" s="18">
        <f>G816*'GRC value'!$C$8/1000</f>
        <v>0.30557823167167097</v>
      </c>
    </row>
    <row r="817" spans="2:9" x14ac:dyDescent="0.35">
      <c r="B817" s="5" t="s">
        <v>491</v>
      </c>
      <c r="C817" s="6">
        <v>794</v>
      </c>
      <c r="D817" s="6">
        <v>7906767.8299999973</v>
      </c>
      <c r="E817" s="6">
        <v>165662.99000000011</v>
      </c>
      <c r="F817" s="7">
        <f>VLOOKUP(B817,'CPU-Thread'!$B$3:$C$5001,2,FALSE)</f>
        <v>2</v>
      </c>
      <c r="G817" s="8">
        <f t="shared" si="12"/>
        <v>3620.5141326376884</v>
      </c>
      <c r="I817" s="18">
        <f>G817*'GRC value'!$C$8/1000</f>
        <v>0.46015211086674035</v>
      </c>
    </row>
    <row r="818" spans="2:9" x14ac:dyDescent="0.35">
      <c r="B818" s="5" t="s">
        <v>670</v>
      </c>
      <c r="C818" s="6">
        <v>217</v>
      </c>
      <c r="D818" s="6">
        <v>2561940.81</v>
      </c>
      <c r="E818" s="6">
        <v>36615.370000000003</v>
      </c>
      <c r="F818" s="7">
        <f>VLOOKUP(B818,'CPU-Thread'!$B$3:$C$5001,2,FALSE)</f>
        <v>2</v>
      </c>
      <c r="G818" s="8">
        <f t="shared" si="12"/>
        <v>2469.6651504606775</v>
      </c>
      <c r="I818" s="18">
        <f>G818*'GRC value'!$C$8/1000</f>
        <v>0.31388404808976078</v>
      </c>
    </row>
    <row r="819" spans="2:9" x14ac:dyDescent="0.35">
      <c r="B819" s="5" t="s">
        <v>492</v>
      </c>
      <c r="C819" s="6">
        <v>223</v>
      </c>
      <c r="D819" s="6">
        <v>1426594.2400000002</v>
      </c>
      <c r="E819" s="6">
        <v>29054.87000000001</v>
      </c>
      <c r="F819" s="7">
        <f>VLOOKUP(B819,'CPU-Thread'!$B$3:$C$5001,2,FALSE)</f>
        <v>2</v>
      </c>
      <c r="G819" s="8">
        <f t="shared" si="12"/>
        <v>3519.347965403254</v>
      </c>
      <c r="I819" s="18">
        <f>G819*'GRC value'!$C$8/1000</f>
        <v>0.4472943167259652</v>
      </c>
    </row>
    <row r="820" spans="2:9" x14ac:dyDescent="0.35">
      <c r="B820" s="5" t="s">
        <v>493</v>
      </c>
      <c r="C820" s="6">
        <v>798</v>
      </c>
      <c r="D820" s="6">
        <v>7863847.3199999994</v>
      </c>
      <c r="E820" s="6">
        <v>161082.9800000001</v>
      </c>
      <c r="F820" s="7">
        <f>VLOOKUP(B820,'CPU-Thread'!$B$3:$C$5001,2,FALSE)</f>
        <v>2</v>
      </c>
      <c r="G820" s="8">
        <f t="shared" si="12"/>
        <v>3539.633694719294</v>
      </c>
      <c r="I820" s="18">
        <f>G820*'GRC value'!$C$8/1000</f>
        <v>0.44987254755818307</v>
      </c>
    </row>
    <row r="821" spans="2:9" x14ac:dyDescent="0.35">
      <c r="B821" s="5" t="s">
        <v>494</v>
      </c>
      <c r="C821" s="6">
        <v>1730</v>
      </c>
      <c r="D821" s="6">
        <v>17689590.240000002</v>
      </c>
      <c r="E821" s="6">
        <v>314623.76000000007</v>
      </c>
      <c r="F821" s="7">
        <f>VLOOKUP(B821,'CPU-Thread'!$B$3:$C$5001,2,FALSE)</f>
        <v>2</v>
      </c>
      <c r="G821" s="8">
        <f t="shared" si="12"/>
        <v>3073.3886421554562</v>
      </c>
      <c r="I821" s="18">
        <f>G821*'GRC value'!$C$8/1000</f>
        <v>0.3906147633710183</v>
      </c>
    </row>
    <row r="822" spans="2:9" x14ac:dyDescent="0.35">
      <c r="B822" s="5" t="s">
        <v>495</v>
      </c>
      <c r="C822" s="6">
        <v>2002</v>
      </c>
      <c r="D822" s="6">
        <v>19743633.449999999</v>
      </c>
      <c r="E822" s="6">
        <v>388237.81000000035</v>
      </c>
      <c r="F822" s="7">
        <f>VLOOKUP(B822,'CPU-Thread'!$B$3:$C$5001,2,FALSE)</f>
        <v>2</v>
      </c>
      <c r="G822" s="8">
        <f t="shared" si="12"/>
        <v>3397.9304639086108</v>
      </c>
      <c r="I822" s="18">
        <f>G822*'GRC value'!$C$8/1000</f>
        <v>0.4318626632198313</v>
      </c>
    </row>
    <row r="823" spans="2:9" x14ac:dyDescent="0.35">
      <c r="B823" s="5" t="s">
        <v>1344</v>
      </c>
      <c r="C823" s="6">
        <v>159</v>
      </c>
      <c r="D823" s="6">
        <v>1586056.4699999995</v>
      </c>
      <c r="E823" s="6">
        <v>35194.620000000003</v>
      </c>
      <c r="F823" s="7">
        <f>VLOOKUP(B823,'CPU-Thread'!$B$3:$C$5001,2,FALSE)</f>
        <v>2</v>
      </c>
      <c r="G823" s="8">
        <f t="shared" si="12"/>
        <v>3834.4349340852928</v>
      </c>
      <c r="I823" s="18">
        <f>G823*'GRC value'!$C$8/1000</f>
        <v>0.4873405445361611</v>
      </c>
    </row>
    <row r="824" spans="2:9" x14ac:dyDescent="0.35">
      <c r="B824" s="5" t="s">
        <v>1346</v>
      </c>
      <c r="C824" s="6">
        <v>6</v>
      </c>
      <c r="D824" s="6">
        <v>80634.78</v>
      </c>
      <c r="E824" s="6">
        <v>1783.0800000000002</v>
      </c>
      <c r="F824" s="7">
        <f>VLOOKUP(B824,'CPU-Thread'!$B$3:$C$5001,2,FALSE)</f>
        <v>2</v>
      </c>
      <c r="G824" s="8">
        <f t="shared" si="12"/>
        <v>3821.1330644171162</v>
      </c>
      <c r="I824" s="18">
        <f>G824*'GRC value'!$C$8/1000</f>
        <v>0.48564993287658814</v>
      </c>
    </row>
    <row r="825" spans="2:9" x14ac:dyDescent="0.35">
      <c r="B825" s="5" t="s">
        <v>1347</v>
      </c>
      <c r="C825" s="6">
        <v>294</v>
      </c>
      <c r="D825" s="6">
        <v>5959860.9700000016</v>
      </c>
      <c r="E825" s="6">
        <v>51294.020000000062</v>
      </c>
      <c r="F825" s="7">
        <f>VLOOKUP(B825,'CPU-Thread'!$B$3:$C$5001,2,FALSE)</f>
        <v>2</v>
      </c>
      <c r="G825" s="8">
        <f t="shared" si="12"/>
        <v>1487.2170174130772</v>
      </c>
      <c r="I825" s="18">
        <f>G825*'GRC value'!$C$8/1000</f>
        <v>0.18901902459388881</v>
      </c>
    </row>
    <row r="826" spans="2:9" x14ac:dyDescent="0.35">
      <c r="B826" s="5" t="s">
        <v>1352</v>
      </c>
      <c r="C826" s="6">
        <v>419</v>
      </c>
      <c r="D826" s="6">
        <v>2991606.2099999995</v>
      </c>
      <c r="E826" s="6">
        <v>42781.740000000034</v>
      </c>
      <c r="F826" s="7">
        <f>VLOOKUP(B826,'CPU-Thread'!$B$3:$C$5001,2,FALSE)</f>
        <v>2</v>
      </c>
      <c r="G826" s="8">
        <f t="shared" si="12"/>
        <v>2471.1423071955742</v>
      </c>
      <c r="I826" s="18">
        <f>G826*'GRC value'!$C$8/1000</f>
        <v>0.31407178849478123</v>
      </c>
    </row>
    <row r="827" spans="2:9" x14ac:dyDescent="0.35">
      <c r="B827" s="5" t="s">
        <v>846</v>
      </c>
      <c r="C827" s="6">
        <v>49</v>
      </c>
      <c r="D827" s="6">
        <v>802631.52000000014</v>
      </c>
      <c r="E827" s="6">
        <v>7780.9499999999971</v>
      </c>
      <c r="F827" s="7">
        <f>VLOOKUP(B827,'CPU-Thread'!$B$3:$C$5001,2,FALSE)</f>
        <v>2</v>
      </c>
      <c r="G827" s="8">
        <f t="shared" si="12"/>
        <v>1675.1748797505477</v>
      </c>
      <c r="I827" s="18">
        <f>G827*'GRC value'!$C$8/1000</f>
        <v>0.21290767795638141</v>
      </c>
    </row>
    <row r="828" spans="2:9" x14ac:dyDescent="0.35">
      <c r="B828" s="5" t="s">
        <v>1354</v>
      </c>
      <c r="C828" s="6">
        <v>33</v>
      </c>
      <c r="D828" s="6">
        <v>256097.10000000003</v>
      </c>
      <c r="E828" s="6">
        <v>3844.04</v>
      </c>
      <c r="F828" s="7">
        <f>VLOOKUP(B828,'CPU-Thread'!$B$3:$C$5001,2,FALSE)</f>
        <v>2</v>
      </c>
      <c r="G828" s="8">
        <f t="shared" si="12"/>
        <v>2593.7432013091907</v>
      </c>
      <c r="I828" s="18">
        <f>G828*'GRC value'!$C$8/1000</f>
        <v>0.32965384622298288</v>
      </c>
    </row>
    <row r="829" spans="2:9" x14ac:dyDescent="0.35">
      <c r="B829" s="5" t="s">
        <v>1355</v>
      </c>
      <c r="C829" s="6">
        <v>633</v>
      </c>
      <c r="D829" s="6">
        <v>7578038.1499999985</v>
      </c>
      <c r="E829" s="6">
        <v>116503.75000000004</v>
      </c>
      <c r="F829" s="7">
        <f>VLOOKUP(B829,'CPU-Thread'!$B$3:$C$5001,2,FALSE)</f>
        <v>2</v>
      </c>
      <c r="G829" s="8">
        <f t="shared" si="12"/>
        <v>2656.6042030284593</v>
      </c>
      <c r="I829" s="18">
        <f>G829*'GRC value'!$C$8/1000</f>
        <v>0.33764321501775291</v>
      </c>
    </row>
    <row r="830" spans="2:9" x14ac:dyDescent="0.35">
      <c r="B830" s="5" t="s">
        <v>1793</v>
      </c>
      <c r="C830" s="6">
        <v>6</v>
      </c>
      <c r="D830" s="6">
        <v>39207.630000000005</v>
      </c>
      <c r="E830" s="6">
        <v>594.36</v>
      </c>
      <c r="F830" s="7">
        <f>VLOOKUP(B830,'CPU-Thread'!$B$3:$C$5001,2,FALSE)</f>
        <v>2</v>
      </c>
      <c r="G830" s="8">
        <f t="shared" si="12"/>
        <v>2619.5260463333284</v>
      </c>
      <c r="I830" s="18">
        <f>G830*'GRC value'!$C$8/1000</f>
        <v>0.33293073732943013</v>
      </c>
    </row>
    <row r="831" spans="2:9" x14ac:dyDescent="0.35">
      <c r="B831" s="5" t="s">
        <v>1356</v>
      </c>
      <c r="C831" s="6">
        <v>720</v>
      </c>
      <c r="D831" s="6">
        <v>8470823.5500000007</v>
      </c>
      <c r="E831" s="6">
        <v>135782.15000000005</v>
      </c>
      <c r="F831" s="7">
        <f>VLOOKUP(B831,'CPU-Thread'!$B$3:$C$5001,2,FALSE)</f>
        <v>2</v>
      </c>
      <c r="G831" s="8">
        <f t="shared" si="12"/>
        <v>2769.8789121867621</v>
      </c>
      <c r="I831" s="18">
        <f>G831*'GRC value'!$C$8/1000</f>
        <v>0.35203995388341086</v>
      </c>
    </row>
    <row r="832" spans="2:9" x14ac:dyDescent="0.35">
      <c r="B832" s="5" t="s">
        <v>1357</v>
      </c>
      <c r="C832" s="6">
        <v>153</v>
      </c>
      <c r="D832" s="6">
        <v>2259478.96</v>
      </c>
      <c r="E832" s="6">
        <v>24976.279999999995</v>
      </c>
      <c r="F832" s="7">
        <f>VLOOKUP(B832,'CPU-Thread'!$B$3:$C$5001,2,FALSE)</f>
        <v>2</v>
      </c>
      <c r="G832" s="8">
        <f t="shared" si="12"/>
        <v>1910.131167585645</v>
      </c>
      <c r="I832" s="18">
        <f>G832*'GRC value'!$C$8/1000</f>
        <v>0.24276963342676838</v>
      </c>
    </row>
    <row r="833" spans="2:9" x14ac:dyDescent="0.35">
      <c r="B833" s="5" t="s">
        <v>864</v>
      </c>
      <c r="C833" s="6">
        <v>304</v>
      </c>
      <c r="D833" s="6">
        <v>3178975.1799999997</v>
      </c>
      <c r="E833" s="6">
        <v>40863.370000000017</v>
      </c>
      <c r="F833" s="7">
        <f>VLOOKUP(B833,'CPU-Thread'!$B$3:$C$5001,2,FALSE)</f>
        <v>2</v>
      </c>
      <c r="G833" s="8">
        <f t="shared" si="12"/>
        <v>2221.2159378985789</v>
      </c>
      <c r="I833" s="18">
        <f>G833*'GRC value'!$C$8/1000</f>
        <v>0.28230719866579806</v>
      </c>
    </row>
    <row r="834" spans="2:9" x14ac:dyDescent="0.35">
      <c r="B834" s="5" t="s">
        <v>496</v>
      </c>
      <c r="C834" s="6">
        <v>158</v>
      </c>
      <c r="D834" s="6">
        <v>1819119.0499999998</v>
      </c>
      <c r="E834" s="6">
        <v>24945.759999999995</v>
      </c>
      <c r="F834" s="7">
        <f>VLOOKUP(B834,'CPU-Thread'!$B$3:$C$5001,2,FALSE)</f>
        <v>2</v>
      </c>
      <c r="G834" s="8">
        <f t="shared" si="12"/>
        <v>2369.6235427802262</v>
      </c>
      <c r="I834" s="18">
        <f>G834*'GRC value'!$C$8/1000</f>
        <v>0.30116918073606697</v>
      </c>
    </row>
    <row r="835" spans="2:9" x14ac:dyDescent="0.35">
      <c r="B835" s="5" t="s">
        <v>1358</v>
      </c>
      <c r="C835" s="6">
        <v>49</v>
      </c>
      <c r="D835" s="6">
        <v>582282.08000000007</v>
      </c>
      <c r="E835" s="6">
        <v>8238.970000000003</v>
      </c>
      <c r="F835" s="7">
        <f>VLOOKUP(B835,'CPU-Thread'!$B$3:$C$5001,2,FALSE)</f>
        <v>2</v>
      </c>
      <c r="G835" s="8">
        <f t="shared" si="12"/>
        <v>2445.0246107522325</v>
      </c>
      <c r="I835" s="18">
        <f>G835*'GRC value'!$C$8/1000</f>
        <v>0.31075233918203277</v>
      </c>
    </row>
    <row r="836" spans="2:9" x14ac:dyDescent="0.35">
      <c r="B836" s="5" t="s">
        <v>1360</v>
      </c>
      <c r="C836" s="6">
        <v>522</v>
      </c>
      <c r="D836" s="6">
        <v>9415583.4500000011</v>
      </c>
      <c r="E836" s="6">
        <v>87811.000000000058</v>
      </c>
      <c r="F836" s="7">
        <f>VLOOKUP(B836,'CPU-Thread'!$B$3:$C$5001,2,FALSE)</f>
        <v>2</v>
      </c>
      <c r="G836" s="8">
        <f t="shared" si="12"/>
        <v>1611.5560847161316</v>
      </c>
      <c r="I836" s="18">
        <f>G836*'GRC value'!$C$8/1000</f>
        <v>0.20482199682010654</v>
      </c>
    </row>
    <row r="837" spans="2:9" x14ac:dyDescent="0.35">
      <c r="B837" s="5" t="s">
        <v>497</v>
      </c>
      <c r="C837" s="6">
        <v>944</v>
      </c>
      <c r="D837" s="6">
        <v>10314815.690000001</v>
      </c>
      <c r="E837" s="6">
        <v>192491.55000000019</v>
      </c>
      <c r="F837" s="7">
        <f>VLOOKUP(B837,'CPU-Thread'!$B$3:$C$5001,2,FALSE)</f>
        <v>2</v>
      </c>
      <c r="G837" s="8">
        <f t="shared" si="12"/>
        <v>3224.7342889749716</v>
      </c>
      <c r="I837" s="18">
        <f>G837*'GRC value'!$C$8/1000</f>
        <v>0.40985015820809217</v>
      </c>
    </row>
    <row r="838" spans="2:9" x14ac:dyDescent="0.35">
      <c r="B838" s="5" t="s">
        <v>817</v>
      </c>
      <c r="C838" s="6">
        <v>1088</v>
      </c>
      <c r="D838" s="6">
        <v>9604467.1799999978</v>
      </c>
      <c r="E838" s="6">
        <v>119430.56000000008</v>
      </c>
      <c r="F838" s="7">
        <f>VLOOKUP(B838,'CPU-Thread'!$B$3:$C$5001,2,FALSE)</f>
        <v>2</v>
      </c>
      <c r="G838" s="8">
        <f t="shared" ref="G838:G901" si="13">F838*E838*86400/D838</f>
        <v>2148.750199383785</v>
      </c>
      <c r="I838" s="18">
        <f>G838*'GRC value'!$C$8/1000</f>
        <v>0.27309710824176031</v>
      </c>
    </row>
    <row r="839" spans="2:9" x14ac:dyDescent="0.35">
      <c r="B839" s="5" t="s">
        <v>1361</v>
      </c>
      <c r="C839" s="6">
        <v>476</v>
      </c>
      <c r="D839" s="6">
        <v>3600225.8400000003</v>
      </c>
      <c r="E839" s="6">
        <v>90617.840000000026</v>
      </c>
      <c r="F839" s="7">
        <f>VLOOKUP(B839,'CPU-Thread'!$B$3:$C$5001,2,FALSE)</f>
        <v>2</v>
      </c>
      <c r="G839" s="8">
        <f t="shared" si="13"/>
        <v>4349.383468677066</v>
      </c>
      <c r="I839" s="18">
        <f>G839*'GRC value'!$C$8/1000</f>
        <v>0.55278833634121838</v>
      </c>
    </row>
    <row r="840" spans="2:9" x14ac:dyDescent="0.35">
      <c r="B840" s="5" t="s">
        <v>498</v>
      </c>
      <c r="C840" s="6">
        <v>378</v>
      </c>
      <c r="D840" s="6">
        <v>4016567.88</v>
      </c>
      <c r="E840" s="6">
        <v>51137.880000000012</v>
      </c>
      <c r="F840" s="7">
        <f>VLOOKUP(B840,'CPU-Thread'!$B$3:$C$5001,2,FALSE)</f>
        <v>2</v>
      </c>
      <c r="G840" s="8">
        <f t="shared" si="13"/>
        <v>2200.0439001668265</v>
      </c>
      <c r="I840" s="18">
        <f>G840*'GRC value'!$C$8/1000</f>
        <v>0.27961632176359458</v>
      </c>
    </row>
    <row r="841" spans="2:9" x14ac:dyDescent="0.35">
      <c r="B841" s="5" t="s">
        <v>1363</v>
      </c>
      <c r="C841" s="6">
        <v>366</v>
      </c>
      <c r="D841" s="6">
        <v>4430667.9000000004</v>
      </c>
      <c r="E841" s="6">
        <v>65164.12000000001</v>
      </c>
      <c r="F841" s="7">
        <f>VLOOKUP(B841,'CPU-Thread'!$B$3:$C$5001,2,FALSE)</f>
        <v>2</v>
      </c>
      <c r="G841" s="8">
        <f t="shared" si="13"/>
        <v>2541.4588026333458</v>
      </c>
      <c r="I841" s="18">
        <f>G841*'GRC value'!$C$8/1000</f>
        <v>0.32300871916790347</v>
      </c>
    </row>
    <row r="842" spans="2:9" x14ac:dyDescent="0.35">
      <c r="B842" s="5" t="s">
        <v>783</v>
      </c>
      <c r="C842" s="6">
        <v>81</v>
      </c>
      <c r="D842" s="6">
        <v>629666.6</v>
      </c>
      <c r="E842" s="6">
        <v>12944.650000000007</v>
      </c>
      <c r="F842" s="7">
        <f>VLOOKUP(B842,'CPU-Thread'!$B$3:$C$5001,2,FALSE)</f>
        <v>2</v>
      </c>
      <c r="G842" s="8">
        <f t="shared" si="13"/>
        <v>3552.4125306948176</v>
      </c>
      <c r="I842" s="18">
        <f>G842*'GRC value'!$C$8/1000</f>
        <v>0.45149668383638425</v>
      </c>
    </row>
    <row r="843" spans="2:9" x14ac:dyDescent="0.35">
      <c r="B843" s="5" t="s">
        <v>500</v>
      </c>
      <c r="C843" s="6">
        <v>223</v>
      </c>
      <c r="D843" s="6">
        <v>1552093.6999999997</v>
      </c>
      <c r="E843" s="6">
        <v>40382.840000000004</v>
      </c>
      <c r="F843" s="7">
        <f>VLOOKUP(B843,'CPU-Thread'!$B$3:$C$5001,2,FALSE)</f>
        <v>2</v>
      </c>
      <c r="G843" s="8">
        <f t="shared" si="13"/>
        <v>4495.9622940290283</v>
      </c>
      <c r="I843" s="18">
        <f>G843*'GRC value'!$C$8/1000</f>
        <v>0.57141788822890394</v>
      </c>
    </row>
    <row r="844" spans="2:9" x14ac:dyDescent="0.35">
      <c r="B844" s="5" t="s">
        <v>1367</v>
      </c>
      <c r="C844" s="6">
        <v>101</v>
      </c>
      <c r="D844" s="6">
        <v>1067844.4899999998</v>
      </c>
      <c r="E844" s="6">
        <v>16442.22</v>
      </c>
      <c r="F844" s="7">
        <f>VLOOKUP(B844,'CPU-Thread'!$B$3:$C$5001,2,FALSE)</f>
        <v>2</v>
      </c>
      <c r="G844" s="8">
        <f t="shared" si="13"/>
        <v>2660.7016682738144</v>
      </c>
      <c r="I844" s="18">
        <f>G844*'GRC value'!$C$8/1000</f>
        <v>0.33816398560800043</v>
      </c>
    </row>
    <row r="845" spans="2:9" x14ac:dyDescent="0.35">
      <c r="B845" s="5" t="s">
        <v>1369</v>
      </c>
      <c r="C845" s="6">
        <v>19</v>
      </c>
      <c r="D845" s="6">
        <v>290234.16000000003</v>
      </c>
      <c r="E845" s="6">
        <v>3462.9799999999991</v>
      </c>
      <c r="F845" s="7">
        <f>VLOOKUP(B845,'CPU-Thread'!$B$3:$C$5001,2,FALSE)</f>
        <v>2</v>
      </c>
      <c r="G845" s="8">
        <f t="shared" si="13"/>
        <v>2061.7936358697398</v>
      </c>
      <c r="I845" s="18">
        <f>G845*'GRC value'!$C$8/1000</f>
        <v>0.2620452949387822</v>
      </c>
    </row>
    <row r="846" spans="2:9" x14ac:dyDescent="0.35">
      <c r="B846" s="5" t="s">
        <v>1371</v>
      </c>
      <c r="C846" s="6">
        <v>68</v>
      </c>
      <c r="D846" s="6">
        <v>993322.21999999986</v>
      </c>
      <c r="E846" s="6">
        <v>11047.15</v>
      </c>
      <c r="F846" s="7">
        <f>VLOOKUP(B846,'CPU-Thread'!$B$3:$C$5001,2,FALSE)</f>
        <v>4</v>
      </c>
      <c r="G846" s="8">
        <f t="shared" si="13"/>
        <v>3843.561498100788</v>
      </c>
      <c r="I846" s="18">
        <f>G846*'GRC value'!$C$8/1000</f>
        <v>0.48850049241727345</v>
      </c>
    </row>
    <row r="847" spans="2:9" x14ac:dyDescent="0.35">
      <c r="B847" s="5" t="s">
        <v>725</v>
      </c>
      <c r="C847" s="6">
        <v>1025</v>
      </c>
      <c r="D847" s="6">
        <v>6349631.2999999961</v>
      </c>
      <c r="E847" s="6">
        <v>158333.4899999999</v>
      </c>
      <c r="F847" s="7">
        <f>VLOOKUP(B847,'CPU-Thread'!$B$3:$C$5001,2,FALSE)</f>
        <v>2</v>
      </c>
      <c r="G847" s="8">
        <f t="shared" si="13"/>
        <v>4308.9158691781049</v>
      </c>
      <c r="I847" s="18">
        <f>G847*'GRC value'!$C$8/1000</f>
        <v>0.54764507473555513</v>
      </c>
    </row>
    <row r="848" spans="2:9" x14ac:dyDescent="0.35">
      <c r="B848" s="5" t="s">
        <v>1373</v>
      </c>
      <c r="C848" s="6">
        <v>1159</v>
      </c>
      <c r="D848" s="6">
        <v>11481502.329999996</v>
      </c>
      <c r="E848" s="6">
        <v>245104.61000000007</v>
      </c>
      <c r="F848" s="7">
        <f>VLOOKUP(B848,'CPU-Thread'!$B$3:$C$5001,2,FALSE)</f>
        <v>4</v>
      </c>
      <c r="G848" s="8">
        <f t="shared" si="13"/>
        <v>7377.7934961234341</v>
      </c>
      <c r="I848" s="18">
        <f>G848*'GRC value'!$C$8/1000</f>
        <v>0.93768650705605217</v>
      </c>
    </row>
    <row r="849" spans="2:9" x14ac:dyDescent="0.35">
      <c r="B849" s="5" t="s">
        <v>1675</v>
      </c>
      <c r="C849" s="6">
        <v>599</v>
      </c>
      <c r="D849" s="6">
        <v>5320660.4999999991</v>
      </c>
      <c r="E849" s="6">
        <v>119553.41000000009</v>
      </c>
      <c r="F849" s="7">
        <f>VLOOKUP(B849,'CPU-Thread'!$B$3:$C$5001,2,FALSE)</f>
        <v>4</v>
      </c>
      <c r="G849" s="8">
        <f t="shared" si="13"/>
        <v>7765.5130403452804</v>
      </c>
      <c r="I849" s="18">
        <f>G849*'GRC value'!$C$8/1000</f>
        <v>0.98696402957410245</v>
      </c>
    </row>
    <row r="850" spans="2:9" x14ac:dyDescent="0.35">
      <c r="B850" s="5" t="s">
        <v>1794</v>
      </c>
      <c r="C850" s="6">
        <v>659</v>
      </c>
      <c r="D850" s="6">
        <v>7260339.3600000013</v>
      </c>
      <c r="E850" s="6">
        <v>154344.25</v>
      </c>
      <c r="F850" s="7">
        <f>VLOOKUP(B850,'CPU-Thread'!$B$3:$C$5001,2,FALSE)</f>
        <v>4</v>
      </c>
      <c r="G850" s="8">
        <f t="shared" si="13"/>
        <v>7346.9531044069527</v>
      </c>
      <c r="I850" s="18">
        <f>G850*'GRC value'!$C$8/1000</f>
        <v>0.933766823047539</v>
      </c>
    </row>
    <row r="851" spans="2:9" x14ac:dyDescent="0.35">
      <c r="B851" s="5" t="s">
        <v>1374</v>
      </c>
      <c r="C851" s="6">
        <v>35</v>
      </c>
      <c r="D851" s="6">
        <v>419300.78</v>
      </c>
      <c r="E851" s="6">
        <v>6550.0399999999991</v>
      </c>
      <c r="F851" s="7">
        <f>VLOOKUP(B851,'CPU-Thread'!$B$3:$C$5001,2,FALSE)</f>
        <v>4</v>
      </c>
      <c r="G851" s="8">
        <f t="shared" si="13"/>
        <v>5398.7350655536566</v>
      </c>
      <c r="I851" s="18">
        <f>G851*'GRC value'!$C$8/1000</f>
        <v>0.68615650855502608</v>
      </c>
    </row>
    <row r="852" spans="2:9" x14ac:dyDescent="0.35">
      <c r="B852" s="5" t="s">
        <v>1375</v>
      </c>
      <c r="C852" s="6">
        <v>532</v>
      </c>
      <c r="D852" s="6">
        <v>5847745.6399999997</v>
      </c>
      <c r="E852" s="6">
        <v>102222.23000000001</v>
      </c>
      <c r="F852" s="7">
        <f>VLOOKUP(B852,'CPU-Thread'!$B$3:$C$5001,2,FALSE)</f>
        <v>4</v>
      </c>
      <c r="G852" s="8">
        <f t="shared" si="13"/>
        <v>6041.3028990775329</v>
      </c>
      <c r="I852" s="18">
        <f>G852*'GRC value'!$C$8/1000</f>
        <v>0.76782417622289578</v>
      </c>
    </row>
    <row r="853" spans="2:9" x14ac:dyDescent="0.35">
      <c r="B853" s="5" t="s">
        <v>501</v>
      </c>
      <c r="C853" s="6">
        <v>6450</v>
      </c>
      <c r="D853" s="6">
        <v>69544638.890000001</v>
      </c>
      <c r="E853" s="6">
        <v>1174649.7899999996</v>
      </c>
      <c r="F853" s="7">
        <f>VLOOKUP(B853,'CPU-Thread'!$B$3:$C$5001,2,FALSE)</f>
        <v>4</v>
      </c>
      <c r="G853" s="8">
        <f t="shared" si="13"/>
        <v>5837.3869489222952</v>
      </c>
      <c r="I853" s="18">
        <f>G853*'GRC value'!$C$8/1000</f>
        <v>0.74190731705157986</v>
      </c>
    </row>
    <row r="854" spans="2:9" x14ac:dyDescent="0.35">
      <c r="B854" s="5" t="s">
        <v>502</v>
      </c>
      <c r="C854" s="6">
        <v>1755</v>
      </c>
      <c r="D854" s="6">
        <v>19737411.560000006</v>
      </c>
      <c r="E854" s="6">
        <v>377592.90000000026</v>
      </c>
      <c r="F854" s="7">
        <f>VLOOKUP(B854,'CPU-Thread'!$B$3:$C$5001,2,FALSE)</f>
        <v>4</v>
      </c>
      <c r="G854" s="8">
        <f t="shared" si="13"/>
        <v>6611.6119554635288</v>
      </c>
      <c r="I854" s="18">
        <f>G854*'GRC value'!$C$8/1000</f>
        <v>0.84030805738682457</v>
      </c>
    </row>
    <row r="855" spans="2:9" x14ac:dyDescent="0.35">
      <c r="B855" s="5" t="s">
        <v>503</v>
      </c>
      <c r="C855" s="6">
        <v>1178</v>
      </c>
      <c r="D855" s="6">
        <v>12577087.800000001</v>
      </c>
      <c r="E855" s="6">
        <v>215904.18000000008</v>
      </c>
      <c r="F855" s="7">
        <f>VLOOKUP(B855,'CPU-Thread'!$B$3:$C$5001,2,FALSE)</f>
        <v>4</v>
      </c>
      <c r="G855" s="8">
        <f t="shared" si="13"/>
        <v>5932.7314712711177</v>
      </c>
      <c r="I855" s="18">
        <f>G855*'GRC value'!$C$8/1000</f>
        <v>0.75402520462530653</v>
      </c>
    </row>
    <row r="856" spans="2:9" x14ac:dyDescent="0.35">
      <c r="B856" s="5" t="s">
        <v>504</v>
      </c>
      <c r="C856" s="6">
        <v>4312</v>
      </c>
      <c r="D856" s="6">
        <v>42773222.140000001</v>
      </c>
      <c r="E856" s="6">
        <v>816289.32999999844</v>
      </c>
      <c r="F856" s="7">
        <f>VLOOKUP(B856,'CPU-Thread'!$B$3:$C$5001,2,FALSE)</f>
        <v>4</v>
      </c>
      <c r="G856" s="8">
        <f t="shared" si="13"/>
        <v>6595.4720812155174</v>
      </c>
      <c r="I856" s="18">
        <f>G856*'GRC value'!$C$8/1000</f>
        <v>0.83825674728768795</v>
      </c>
    </row>
    <row r="857" spans="2:9" x14ac:dyDescent="0.35">
      <c r="B857" s="5" t="s">
        <v>505</v>
      </c>
      <c r="C857" s="6">
        <v>2132</v>
      </c>
      <c r="D857" s="6">
        <v>18891635.379999999</v>
      </c>
      <c r="E857" s="6">
        <v>389675.86000000022</v>
      </c>
      <c r="F857" s="7">
        <f>VLOOKUP(B857,'CPU-Thread'!$B$3:$C$5001,2,FALSE)</f>
        <v>4</v>
      </c>
      <c r="G857" s="8">
        <f t="shared" si="13"/>
        <v>7128.6563871846274</v>
      </c>
      <c r="I857" s="18">
        <f>G857*'GRC value'!$C$8/1000</f>
        <v>0.90602222889732875</v>
      </c>
    </row>
    <row r="858" spans="2:9" x14ac:dyDescent="0.35">
      <c r="B858" s="5" t="s">
        <v>506</v>
      </c>
      <c r="C858" s="6">
        <v>676</v>
      </c>
      <c r="D858" s="6">
        <v>6473273.1800000006</v>
      </c>
      <c r="E858" s="6">
        <v>124655.95000000001</v>
      </c>
      <c r="F858" s="7">
        <f>VLOOKUP(B858,'CPU-Thread'!$B$3:$C$5001,2,FALSE)</f>
        <v>4</v>
      </c>
      <c r="G858" s="8">
        <f t="shared" si="13"/>
        <v>6655.2260536608474</v>
      </c>
      <c r="I858" s="18">
        <f>G858*'GRC value'!$C$8/1000</f>
        <v>0.84585122573634952</v>
      </c>
    </row>
    <row r="859" spans="2:9" x14ac:dyDescent="0.35">
      <c r="B859" s="5" t="s">
        <v>507</v>
      </c>
      <c r="C859" s="6">
        <v>2817</v>
      </c>
      <c r="D859" s="6">
        <v>25709596.089999996</v>
      </c>
      <c r="E859" s="6">
        <v>488494.75000000012</v>
      </c>
      <c r="F859" s="7">
        <f>VLOOKUP(B859,'CPU-Thread'!$B$3:$C$5001,2,FALSE)</f>
        <v>4</v>
      </c>
      <c r="G859" s="8">
        <f t="shared" si="13"/>
        <v>6566.5670129164619</v>
      </c>
      <c r="I859" s="18">
        <f>G859*'GRC value'!$C$8/1000</f>
        <v>0.83458303474154538</v>
      </c>
    </row>
    <row r="860" spans="2:9" x14ac:dyDescent="0.35">
      <c r="B860" s="5" t="s">
        <v>508</v>
      </c>
      <c r="C860" s="6">
        <v>2990</v>
      </c>
      <c r="D860" s="6">
        <v>26608811.479999997</v>
      </c>
      <c r="E860" s="6">
        <v>529273.80999999959</v>
      </c>
      <c r="F860" s="7">
        <f>VLOOKUP(B860,'CPU-Thread'!$B$3:$C$5001,2,FALSE)</f>
        <v>4</v>
      </c>
      <c r="G860" s="8">
        <f t="shared" si="13"/>
        <v>6874.3028554088532</v>
      </c>
      <c r="I860" s="18">
        <f>G860*'GRC value'!$C$8/1000</f>
        <v>0.87369496534712032</v>
      </c>
    </row>
    <row r="861" spans="2:9" x14ac:dyDescent="0.35">
      <c r="B861" s="5" t="s">
        <v>1378</v>
      </c>
      <c r="C861" s="6">
        <v>289</v>
      </c>
      <c r="D861" s="6">
        <v>2804392.6299999994</v>
      </c>
      <c r="E861" s="6">
        <v>56152.55</v>
      </c>
      <c r="F861" s="7">
        <f>VLOOKUP(B861,'CPU-Thread'!$B$3:$C$5001,2,FALSE)</f>
        <v>4</v>
      </c>
      <c r="G861" s="8">
        <f t="shared" si="13"/>
        <v>6919.9729996437782</v>
      </c>
      <c r="I861" s="18">
        <f>G861*'GRC value'!$C$8/1000</f>
        <v>0.87949944849603112</v>
      </c>
    </row>
    <row r="862" spans="2:9" x14ac:dyDescent="0.35">
      <c r="B862" s="5" t="s">
        <v>509</v>
      </c>
      <c r="C862" s="6">
        <v>616</v>
      </c>
      <c r="D862" s="6">
        <v>5598432.0999999996</v>
      </c>
      <c r="E862" s="6">
        <v>118099.65000000004</v>
      </c>
      <c r="F862" s="7">
        <f>VLOOKUP(B862,'CPU-Thread'!$B$3:$C$5001,2,FALSE)</f>
        <v>4</v>
      </c>
      <c r="G862" s="8">
        <f t="shared" si="13"/>
        <v>7290.4767461589854</v>
      </c>
      <c r="I862" s="18">
        <f>G862*'GRC value'!$C$8/1000</f>
        <v>0.92658891557091894</v>
      </c>
    </row>
    <row r="863" spans="2:9" x14ac:dyDescent="0.35">
      <c r="B863" s="5" t="s">
        <v>510</v>
      </c>
      <c r="C863" s="6">
        <v>4467</v>
      </c>
      <c r="D863" s="6">
        <v>42302709.57</v>
      </c>
      <c r="E863" s="6">
        <v>889692.83000000054</v>
      </c>
      <c r="F863" s="7">
        <f>VLOOKUP(B863,'CPU-Thread'!$B$3:$C$5001,2,FALSE)</f>
        <v>4</v>
      </c>
      <c r="G863" s="8">
        <f t="shared" si="13"/>
        <v>7268.5141252998037</v>
      </c>
      <c r="I863" s="18">
        <f>G863*'GRC value'!$C$8/1000</f>
        <v>0.92379755888005155</v>
      </c>
    </row>
    <row r="864" spans="2:9" x14ac:dyDescent="0.35">
      <c r="B864" s="5" t="s">
        <v>511</v>
      </c>
      <c r="C864" s="6">
        <v>1112</v>
      </c>
      <c r="D864" s="6">
        <v>10410539.520000001</v>
      </c>
      <c r="E864" s="6">
        <v>207512.00000000012</v>
      </c>
      <c r="F864" s="7">
        <f>VLOOKUP(B864,'CPU-Thread'!$B$3:$C$5001,2,FALSE)</f>
        <v>4</v>
      </c>
      <c r="G864" s="8">
        <f t="shared" si="13"/>
        <v>6888.8021665182669</v>
      </c>
      <c r="I864" s="18">
        <f>G864*'GRC value'!$C$8/1000</f>
        <v>0.87553776677495221</v>
      </c>
    </row>
    <row r="865" spans="2:9" x14ac:dyDescent="0.35">
      <c r="B865" s="5" t="s">
        <v>1795</v>
      </c>
      <c r="C865" s="6">
        <v>96</v>
      </c>
      <c r="D865" s="6">
        <v>1454376.0099999998</v>
      </c>
      <c r="E865" s="6">
        <v>15140.119999999995</v>
      </c>
      <c r="F865" s="7">
        <f>VLOOKUP(B865,'CPU-Thread'!$B$3:$C$5001,2,FALSE)</f>
        <v>1</v>
      </c>
      <c r="G865" s="8">
        <f t="shared" si="13"/>
        <v>899.42790516738501</v>
      </c>
      <c r="I865" s="18">
        <f>G865*'GRC value'!$C$8/1000</f>
        <v>0.1143135018875618</v>
      </c>
    </row>
    <row r="866" spans="2:9" x14ac:dyDescent="0.35">
      <c r="B866" s="5" t="s">
        <v>1379</v>
      </c>
      <c r="C866" s="6">
        <v>393</v>
      </c>
      <c r="D866" s="6">
        <v>5666653.6700000018</v>
      </c>
      <c r="E866" s="6">
        <v>68395.410000000047</v>
      </c>
      <c r="F866" s="7">
        <f>VLOOKUP(B866,'CPU-Thread'!$B$3:$C$5001,2,FALSE)</f>
        <v>2</v>
      </c>
      <c r="G866" s="8">
        <f t="shared" si="13"/>
        <v>2085.6624625870249</v>
      </c>
      <c r="I866" s="18">
        <f>G866*'GRC value'!$C$8/1000</f>
        <v>0.26507892237275921</v>
      </c>
    </row>
    <row r="867" spans="2:9" x14ac:dyDescent="0.35">
      <c r="B867" s="5" t="s">
        <v>512</v>
      </c>
      <c r="C867" s="6">
        <v>208</v>
      </c>
      <c r="D867" s="6">
        <v>1918467.74</v>
      </c>
      <c r="E867" s="6">
        <v>33597.889999999992</v>
      </c>
      <c r="F867" s="7">
        <f>VLOOKUP(B867,'CPU-Thread'!$B$3:$C$5001,2,FALSE)</f>
        <v>2</v>
      </c>
      <c r="G867" s="8">
        <f t="shared" si="13"/>
        <v>3026.225185313775</v>
      </c>
      <c r="I867" s="18">
        <f>G867*'GRC value'!$C$8/1000</f>
        <v>0.38462048647375868</v>
      </c>
    </row>
    <row r="868" spans="2:9" x14ac:dyDescent="0.35">
      <c r="B868" s="5" t="s">
        <v>787</v>
      </c>
      <c r="C868" s="6">
        <v>20</v>
      </c>
      <c r="D868" s="6">
        <v>170358.33000000002</v>
      </c>
      <c r="E868" s="6">
        <v>3368.0399999999995</v>
      </c>
      <c r="F868" s="7">
        <f>VLOOKUP(B868,'CPU-Thread'!$B$3:$C$5001,2,FALSE)</f>
        <v>2</v>
      </c>
      <c r="G868" s="8">
        <f t="shared" si="13"/>
        <v>3416.3126158844116</v>
      </c>
      <c r="I868" s="18">
        <f>G868*'GRC value'!$C$8/1000</f>
        <v>0.43419895738249914</v>
      </c>
    </row>
    <row r="869" spans="2:9" x14ac:dyDescent="0.35">
      <c r="B869" s="5" t="s">
        <v>1381</v>
      </c>
      <c r="C869" s="6">
        <v>10</v>
      </c>
      <c r="D869" s="6">
        <v>667324.96</v>
      </c>
      <c r="E869" s="6">
        <v>1934.62</v>
      </c>
      <c r="F869" s="7">
        <f>VLOOKUP(B869,'CPU-Thread'!$B$3:$C$5001,2,FALSE)</f>
        <v>1</v>
      </c>
      <c r="G869" s="8">
        <f t="shared" si="13"/>
        <v>250.47941860289478</v>
      </c>
      <c r="I869" s="18">
        <f>G869*'GRC value'!$C$8/1000</f>
        <v>3.1834880068490549E-2</v>
      </c>
    </row>
    <row r="870" spans="2:9" x14ac:dyDescent="0.35">
      <c r="B870" s="5" t="s">
        <v>1382</v>
      </c>
      <c r="C870" s="6">
        <v>35</v>
      </c>
      <c r="D870" s="6">
        <v>1734456.4</v>
      </c>
      <c r="E870" s="6">
        <v>5547.3599999999988</v>
      </c>
      <c r="F870" s="7">
        <f>VLOOKUP(B870,'CPU-Thread'!$B$3:$C$5001,2,FALSE)</f>
        <v>1</v>
      </c>
      <c r="G870" s="8">
        <f t="shared" si="13"/>
        <v>276.33551584231225</v>
      </c>
      <c r="I870" s="18">
        <f>G870*'GRC value'!$C$8/1000</f>
        <v>3.5121081223249105E-2</v>
      </c>
    </row>
    <row r="871" spans="2:9" x14ac:dyDescent="0.35">
      <c r="B871" s="5" t="s">
        <v>513</v>
      </c>
      <c r="C871" s="6">
        <v>80</v>
      </c>
      <c r="D871" s="6">
        <v>2606402.16</v>
      </c>
      <c r="E871" s="6">
        <v>9926.5099999999966</v>
      </c>
      <c r="F871" s="7">
        <f>VLOOKUP(B871,'CPU-Thread'!$B$3:$C$5001,2,FALSE)</f>
        <v>1</v>
      </c>
      <c r="G871" s="8">
        <f t="shared" si="13"/>
        <v>329.05530741272855</v>
      </c>
      <c r="I871" s="18">
        <f>G871*'GRC value'!$C$8/1000</f>
        <v>4.1821544883063055E-2</v>
      </c>
    </row>
    <row r="872" spans="2:9" x14ac:dyDescent="0.35">
      <c r="B872" s="5" t="s">
        <v>1385</v>
      </c>
      <c r="C872" s="6">
        <v>50</v>
      </c>
      <c r="D872" s="6">
        <v>1584169.38</v>
      </c>
      <c r="E872" s="6">
        <v>7762.9399999999987</v>
      </c>
      <c r="F872" s="7">
        <f>VLOOKUP(B872,'CPU-Thread'!$B$3:$C$5001,2,FALSE)</f>
        <v>1</v>
      </c>
      <c r="G872" s="8">
        <f t="shared" si="13"/>
        <v>423.3878172799931</v>
      </c>
      <c r="I872" s="18">
        <f>G872*'GRC value'!$C$8/1000</f>
        <v>5.3810809929007088E-2</v>
      </c>
    </row>
    <row r="873" spans="2:9" x14ac:dyDescent="0.35">
      <c r="B873" s="5" t="s">
        <v>1386</v>
      </c>
      <c r="C873" s="6">
        <v>44</v>
      </c>
      <c r="D873" s="6">
        <v>1175329.0699999998</v>
      </c>
      <c r="E873" s="6">
        <v>4252.3799999999992</v>
      </c>
      <c r="F873" s="7">
        <f>VLOOKUP(B873,'CPU-Thread'!$B$3:$C$5001,2,FALSE)</f>
        <v>1</v>
      </c>
      <c r="G873" s="8">
        <f t="shared" si="13"/>
        <v>312.59809816496755</v>
      </c>
      <c r="I873" s="18">
        <f>G873*'GRC value'!$C$8/1000</f>
        <v>3.9729902840827537E-2</v>
      </c>
    </row>
    <row r="874" spans="2:9" x14ac:dyDescent="0.35">
      <c r="B874" s="5" t="s">
        <v>1678</v>
      </c>
      <c r="C874" s="6">
        <v>20</v>
      </c>
      <c r="D874" s="6">
        <v>540630.58000000007</v>
      </c>
      <c r="E874" s="6">
        <v>1664.58</v>
      </c>
      <c r="F874" s="7">
        <f>VLOOKUP(B874,'CPU-Thread'!$B$3:$C$5001,2,FALSE)</f>
        <v>1</v>
      </c>
      <c r="G874" s="8">
        <f t="shared" si="13"/>
        <v>266.02215509155991</v>
      </c>
      <c r="I874" s="18">
        <f>G874*'GRC value'!$C$8/1000</f>
        <v>3.3810296471214057E-2</v>
      </c>
    </row>
    <row r="875" spans="2:9" x14ac:dyDescent="0.35">
      <c r="B875" s="5" t="s">
        <v>514</v>
      </c>
      <c r="C875" s="6">
        <v>1055</v>
      </c>
      <c r="D875" s="6">
        <v>25910646.579999994</v>
      </c>
      <c r="E875" s="6">
        <v>109912.64000000009</v>
      </c>
      <c r="F875" s="7">
        <f>VLOOKUP(B875,'CPU-Thread'!$B$3:$C$5001,2,FALSE)</f>
        <v>1</v>
      </c>
      <c r="G875" s="8">
        <f t="shared" si="13"/>
        <v>366.50772363705369</v>
      </c>
      <c r="I875" s="18">
        <f>G875*'GRC value'!$C$8/1000</f>
        <v>4.6581589382634576E-2</v>
      </c>
    </row>
    <row r="876" spans="2:9" x14ac:dyDescent="0.35">
      <c r="B876" s="5" t="s">
        <v>515</v>
      </c>
      <c r="C876" s="6">
        <v>507</v>
      </c>
      <c r="D876" s="6">
        <v>13041943.450000001</v>
      </c>
      <c r="E876" s="6">
        <v>57266.090000000011</v>
      </c>
      <c r="F876" s="7">
        <f>VLOOKUP(B876,'CPU-Thread'!$B$3:$C$5001,2,FALSE)</f>
        <v>1</v>
      </c>
      <c r="G876" s="8">
        <f t="shared" si="13"/>
        <v>379.37522079962713</v>
      </c>
      <c r="I876" s="18">
        <f>G876*'GRC value'!$C$8/1000</f>
        <v>4.8216994124616969E-2</v>
      </c>
    </row>
    <row r="877" spans="2:9" x14ac:dyDescent="0.35">
      <c r="B877" s="5" t="s">
        <v>1388</v>
      </c>
      <c r="C877" s="6">
        <v>28</v>
      </c>
      <c r="D877" s="6">
        <v>719930.55999999994</v>
      </c>
      <c r="E877" s="6">
        <v>3017.08</v>
      </c>
      <c r="F877" s="7">
        <f>VLOOKUP(B877,'CPU-Thread'!$B$3:$C$5001,2,FALSE)</f>
        <v>1</v>
      </c>
      <c r="G877" s="8">
        <f t="shared" si="13"/>
        <v>362.0845210404737</v>
      </c>
      <c r="I877" s="18">
        <f>G877*'GRC value'!$C$8/1000</f>
        <v>4.6019418945773244E-2</v>
      </c>
    </row>
    <row r="878" spans="2:9" x14ac:dyDescent="0.35">
      <c r="B878" s="5" t="s">
        <v>516</v>
      </c>
      <c r="C878" s="6">
        <v>292</v>
      </c>
      <c r="D878" s="6">
        <v>9020970.8300000001</v>
      </c>
      <c r="E878" s="6">
        <v>41627.329999999987</v>
      </c>
      <c r="F878" s="7">
        <f>VLOOKUP(B878,'CPU-Thread'!$B$3:$C$5001,2,FALSE)</f>
        <v>1</v>
      </c>
      <c r="G878" s="8">
        <f t="shared" si="13"/>
        <v>398.69337566630833</v>
      </c>
      <c r="I878" s="18">
        <f>G878*'GRC value'!$C$8/1000</f>
        <v>5.0672250315946278E-2</v>
      </c>
    </row>
    <row r="879" spans="2:9" x14ac:dyDescent="0.35">
      <c r="B879" s="5" t="s">
        <v>866</v>
      </c>
      <c r="C879" s="6">
        <v>160</v>
      </c>
      <c r="D879" s="6">
        <v>3848991.7799999989</v>
      </c>
      <c r="E879" s="6">
        <v>15592.140000000001</v>
      </c>
      <c r="F879" s="7">
        <f>VLOOKUP(B879,'CPU-Thread'!$B$3:$C$5001,2,FALSE)</f>
        <v>2</v>
      </c>
      <c r="G879" s="8">
        <f t="shared" si="13"/>
        <v>700.00715667935276</v>
      </c>
      <c r="I879" s="18">
        <f>G879*'GRC value'!$C$8/1000</f>
        <v>8.8967963932006386E-2</v>
      </c>
    </row>
    <row r="880" spans="2:9" x14ac:dyDescent="0.35">
      <c r="B880" s="5" t="s">
        <v>1389</v>
      </c>
      <c r="C880" s="6">
        <v>477</v>
      </c>
      <c r="D880" s="6">
        <v>4649662.49</v>
      </c>
      <c r="E880" s="6">
        <v>44023.689999999988</v>
      </c>
      <c r="F880" s="7">
        <f>VLOOKUP(B880,'CPU-Thread'!$B$3:$C$5001,2,FALSE)</f>
        <v>2</v>
      </c>
      <c r="G880" s="8">
        <f t="shared" si="13"/>
        <v>1636.0958775741155</v>
      </c>
      <c r="I880" s="18">
        <f>G880*'GRC value'!$C$8/1000</f>
        <v>0.20794090122709119</v>
      </c>
    </row>
    <row r="881" spans="2:9" x14ac:dyDescent="0.35">
      <c r="B881" s="5" t="s">
        <v>1796</v>
      </c>
      <c r="C881" s="6">
        <v>18</v>
      </c>
      <c r="D881" s="6">
        <v>614004.04</v>
      </c>
      <c r="E881" s="6">
        <v>1783.08</v>
      </c>
      <c r="F881" s="7">
        <f>VLOOKUP(B881,'CPU-Thread'!$B$3:$C$5001,2,FALSE)</f>
        <v>1</v>
      </c>
      <c r="G881" s="8">
        <f t="shared" si="13"/>
        <v>250.9073262775274</v>
      </c>
      <c r="I881" s="18">
        <f>G881*'GRC value'!$C$8/1000</f>
        <v>3.1889265333269183E-2</v>
      </c>
    </row>
    <row r="882" spans="2:9" x14ac:dyDescent="0.35">
      <c r="B882" s="5" t="s">
        <v>517</v>
      </c>
      <c r="C882" s="6">
        <v>460</v>
      </c>
      <c r="D882" s="6">
        <v>2857700.2</v>
      </c>
      <c r="E882" s="6">
        <v>84235.96000000005</v>
      </c>
      <c r="F882" s="7">
        <f>VLOOKUP(B882,'CPU-Thread'!$B$3:$C$5001,2,FALSE)</f>
        <v>2</v>
      </c>
      <c r="G882" s="8">
        <f t="shared" si="13"/>
        <v>5093.5972527839021</v>
      </c>
      <c r="I882" s="18">
        <f>G882*'GRC value'!$C$8/1000</f>
        <v>0.64737477659449694</v>
      </c>
    </row>
    <row r="883" spans="2:9" x14ac:dyDescent="0.35">
      <c r="B883" s="5" t="s">
        <v>763</v>
      </c>
      <c r="C883" s="6">
        <v>752</v>
      </c>
      <c r="D883" s="6">
        <v>4838920.9899999993</v>
      </c>
      <c r="E883" s="6">
        <v>115419.05</v>
      </c>
      <c r="F883" s="7">
        <f>VLOOKUP(B883,'CPU-Thread'!$B$3:$C$5001,2,FALSE)</f>
        <v>2</v>
      </c>
      <c r="G883" s="8">
        <f t="shared" si="13"/>
        <v>4121.6651152636414</v>
      </c>
      <c r="I883" s="18">
        <f>G883*'GRC value'!$C$8/1000</f>
        <v>0.52384629187806209</v>
      </c>
    </row>
    <row r="884" spans="2:9" x14ac:dyDescent="0.35">
      <c r="B884" s="5" t="s">
        <v>1391</v>
      </c>
      <c r="C884" s="6">
        <v>58</v>
      </c>
      <c r="D884" s="6">
        <v>509129.68999999994</v>
      </c>
      <c r="E884" s="6">
        <v>10286.769999999999</v>
      </c>
      <c r="F884" s="7">
        <f>VLOOKUP(B884,'CPU-Thread'!$B$3:$C$5001,2,FALSE)</f>
        <v>2</v>
      </c>
      <c r="G884" s="8">
        <f t="shared" si="13"/>
        <v>3491.3576853080399</v>
      </c>
      <c r="I884" s="18">
        <f>G884*'GRC value'!$C$8/1000</f>
        <v>0.44373686991103434</v>
      </c>
    </row>
    <row r="885" spans="2:9" x14ac:dyDescent="0.35">
      <c r="B885" s="5" t="s">
        <v>1393</v>
      </c>
      <c r="C885" s="6">
        <v>35</v>
      </c>
      <c r="D885" s="6">
        <v>124438.55999999998</v>
      </c>
      <c r="E885" s="6">
        <v>3732.74</v>
      </c>
      <c r="F885" s="7">
        <f>VLOOKUP(B885,'CPU-Thread'!$B$3:$C$5001,2,FALSE)</f>
        <v>2</v>
      </c>
      <c r="G885" s="8">
        <f t="shared" si="13"/>
        <v>5183.4212160603602</v>
      </c>
      <c r="I885" s="18">
        <f>G885*'GRC value'!$C$8/1000</f>
        <v>0.6587910243410473</v>
      </c>
    </row>
    <row r="886" spans="2:9" x14ac:dyDescent="0.35">
      <c r="B886" s="5" t="s">
        <v>1394</v>
      </c>
      <c r="C886" s="6">
        <v>492</v>
      </c>
      <c r="D886" s="6">
        <v>4721167.82</v>
      </c>
      <c r="E886" s="6">
        <v>58105.510000000009</v>
      </c>
      <c r="F886" s="7">
        <f>VLOOKUP(B886,'CPU-Thread'!$B$3:$C$5001,2,FALSE)</f>
        <v>4</v>
      </c>
      <c r="G886" s="8">
        <f t="shared" si="13"/>
        <v>4253.452751865957</v>
      </c>
      <c r="I886" s="18">
        <f>G886*'GRC value'!$C$8/1000</f>
        <v>0.54059594591808491</v>
      </c>
    </row>
    <row r="887" spans="2:9" x14ac:dyDescent="0.35">
      <c r="B887" s="5" t="s">
        <v>1797</v>
      </c>
      <c r="C887" s="6">
        <v>71</v>
      </c>
      <c r="D887" s="6">
        <v>694847.5</v>
      </c>
      <c r="E887" s="6">
        <v>6997.7499999999982</v>
      </c>
      <c r="F887" s="7">
        <f>VLOOKUP(B887,'CPU-Thread'!$B$3:$C$5001,2,FALSE)</f>
        <v>2</v>
      </c>
      <c r="G887" s="8">
        <f t="shared" si="13"/>
        <v>1740.2540845293388</v>
      </c>
      <c r="I887" s="18">
        <f>G887*'GRC value'!$C$8/1000</f>
        <v>0.22117897102565398</v>
      </c>
    </row>
    <row r="888" spans="2:9" x14ac:dyDescent="0.35">
      <c r="B888" s="5" t="s">
        <v>1395</v>
      </c>
      <c r="C888" s="6">
        <v>260</v>
      </c>
      <c r="D888" s="6">
        <v>3025233.04</v>
      </c>
      <c r="E888" s="6">
        <v>47614.530000000042</v>
      </c>
      <c r="F888" s="7">
        <f>VLOOKUP(B888,'CPU-Thread'!$B$3:$C$5001,2,FALSE)</f>
        <v>2</v>
      </c>
      <c r="G888" s="8">
        <f t="shared" si="13"/>
        <v>2719.7213157502761</v>
      </c>
      <c r="I888" s="18">
        <f>G888*'GRC value'!$C$8/1000</f>
        <v>0.34566513444321267</v>
      </c>
    </row>
    <row r="889" spans="2:9" x14ac:dyDescent="0.35">
      <c r="B889" s="5" t="s">
        <v>1398</v>
      </c>
      <c r="C889" s="6">
        <v>316</v>
      </c>
      <c r="D889" s="6">
        <v>2116782.6800000006</v>
      </c>
      <c r="E889" s="6">
        <v>58364.410000000047</v>
      </c>
      <c r="F889" s="7">
        <f>VLOOKUP(B889,'CPU-Thread'!$B$3:$C$5001,2,FALSE)</f>
        <v>2</v>
      </c>
      <c r="G889" s="8">
        <f t="shared" si="13"/>
        <v>4764.4806164041383</v>
      </c>
      <c r="I889" s="18">
        <f>G889*'GRC value'!$C$8/1000</f>
        <v>0.60554543705780051</v>
      </c>
    </row>
    <row r="890" spans="2:9" x14ac:dyDescent="0.35">
      <c r="B890" s="5" t="s">
        <v>519</v>
      </c>
      <c r="C890" s="6">
        <v>126</v>
      </c>
      <c r="D890" s="6">
        <v>1276446.1100000001</v>
      </c>
      <c r="E890" s="6">
        <v>25645.990000000005</v>
      </c>
      <c r="F890" s="7">
        <f>VLOOKUP(B890,'CPU-Thread'!$B$3:$C$5001,2,FALSE)</f>
        <v>2</v>
      </c>
      <c r="G890" s="8">
        <f t="shared" si="13"/>
        <v>3471.848155031003</v>
      </c>
      <c r="I890" s="18">
        <f>G890*'GRC value'!$C$8/1000</f>
        <v>0.44125729071037068</v>
      </c>
    </row>
    <row r="891" spans="2:9" x14ac:dyDescent="0.35">
      <c r="B891" s="5" t="s">
        <v>1399</v>
      </c>
      <c r="C891" s="6">
        <v>654</v>
      </c>
      <c r="D891" s="6">
        <v>5554528.7400000012</v>
      </c>
      <c r="E891" s="6">
        <v>111711.36000000002</v>
      </c>
      <c r="F891" s="7">
        <f>VLOOKUP(B891,'CPU-Thread'!$B$3:$C$5001,2,FALSE)</f>
        <v>2</v>
      </c>
      <c r="G891" s="8">
        <f t="shared" si="13"/>
        <v>3475.3124723232595</v>
      </c>
      <c r="I891" s="18">
        <f>G891*'GRC value'!$C$8/1000</f>
        <v>0.4416975908601129</v>
      </c>
    </row>
    <row r="892" spans="2:9" x14ac:dyDescent="0.35">
      <c r="B892" s="5" t="s">
        <v>1400</v>
      </c>
      <c r="C892" s="6">
        <v>588</v>
      </c>
      <c r="D892" s="6">
        <v>3294512.5399999996</v>
      </c>
      <c r="E892" s="6">
        <v>78056.410000000018</v>
      </c>
      <c r="F892" s="7">
        <f>VLOOKUP(B892,'CPU-Thread'!$B$3:$C$5001,2,FALSE)</f>
        <v>2</v>
      </c>
      <c r="G892" s="8">
        <f t="shared" si="13"/>
        <v>4094.1254538372482</v>
      </c>
      <c r="I892" s="18">
        <f>G892*'GRC value'!$C$8/1000</f>
        <v>0.52034611679970166</v>
      </c>
    </row>
    <row r="893" spans="2:9" x14ac:dyDescent="0.35">
      <c r="B893" s="5" t="s">
        <v>1401</v>
      </c>
      <c r="C893" s="6">
        <v>84</v>
      </c>
      <c r="D893" s="6">
        <v>291931.2</v>
      </c>
      <c r="E893" s="6">
        <v>8516.8399999999965</v>
      </c>
      <c r="F893" s="7">
        <f>VLOOKUP(B893,'CPU-Thread'!$B$3:$C$5001,2,FALSE)</f>
        <v>2</v>
      </c>
      <c r="G893" s="8">
        <f t="shared" si="13"/>
        <v>5041.2903862279854</v>
      </c>
      <c r="I893" s="18">
        <f>G893*'GRC value'!$C$8/1000</f>
        <v>0.64072679396640686</v>
      </c>
    </row>
    <row r="894" spans="2:9" x14ac:dyDescent="0.35">
      <c r="B894" s="5" t="s">
        <v>520</v>
      </c>
      <c r="C894" s="6">
        <v>1133</v>
      </c>
      <c r="D894" s="6">
        <v>6310558.9499999983</v>
      </c>
      <c r="E894" s="6">
        <v>208199.33000000005</v>
      </c>
      <c r="F894" s="7">
        <f>VLOOKUP(B894,'CPU-Thread'!$B$3:$C$5001,2,FALSE)</f>
        <v>2</v>
      </c>
      <c r="G894" s="8">
        <f t="shared" si="13"/>
        <v>5701.0550902151099</v>
      </c>
      <c r="I894" s="18">
        <f>G894*'GRC value'!$C$8/1000</f>
        <v>0.72458011150445123</v>
      </c>
    </row>
    <row r="895" spans="2:9" x14ac:dyDescent="0.35">
      <c r="B895" s="5" t="s">
        <v>521</v>
      </c>
      <c r="C895" s="6">
        <v>3314</v>
      </c>
      <c r="D895" s="6">
        <v>19099110.859999999</v>
      </c>
      <c r="E895" s="6">
        <v>622449.75000000012</v>
      </c>
      <c r="F895" s="7">
        <f>VLOOKUP(B895,'CPU-Thread'!$B$3:$C$5001,2,FALSE)</f>
        <v>2</v>
      </c>
      <c r="G895" s="8">
        <f t="shared" si="13"/>
        <v>5631.6400060939814</v>
      </c>
      <c r="I895" s="18">
        <f>G895*'GRC value'!$C$8/1000</f>
        <v>0.71575774641646872</v>
      </c>
    </row>
    <row r="896" spans="2:9" x14ac:dyDescent="0.35">
      <c r="B896" s="5" t="s">
        <v>522</v>
      </c>
      <c r="C896" s="6">
        <v>2480</v>
      </c>
      <c r="D896" s="6">
        <v>12597032.200000007</v>
      </c>
      <c r="E896" s="6">
        <v>450476.35000000003</v>
      </c>
      <c r="F896" s="7">
        <f>VLOOKUP(B896,'CPU-Thread'!$B$3:$C$5001,2,FALSE)</f>
        <v>2</v>
      </c>
      <c r="G896" s="8">
        <f t="shared" si="13"/>
        <v>6179.4168693162474</v>
      </c>
      <c r="I896" s="18">
        <f>G896*'GRC value'!$C$8/1000</f>
        <v>0.78537788064642455</v>
      </c>
    </row>
    <row r="897" spans="2:9" x14ac:dyDescent="0.35">
      <c r="B897" s="5" t="s">
        <v>523</v>
      </c>
      <c r="C897" s="6">
        <v>80</v>
      </c>
      <c r="D897" s="6">
        <v>450952.83000000007</v>
      </c>
      <c r="E897" s="6">
        <v>14797.120000000004</v>
      </c>
      <c r="F897" s="7">
        <f>VLOOKUP(B897,'CPU-Thread'!$B$3:$C$5001,2,FALSE)</f>
        <v>2</v>
      </c>
      <c r="G897" s="8">
        <f t="shared" si="13"/>
        <v>5670.0882351708506</v>
      </c>
      <c r="I897" s="18">
        <f>G897*'GRC value'!$C$8/1000</f>
        <v>0.72064435453914455</v>
      </c>
    </row>
    <row r="898" spans="2:9" x14ac:dyDescent="0.35">
      <c r="B898" s="5" t="s">
        <v>1404</v>
      </c>
      <c r="C898" s="6">
        <v>100</v>
      </c>
      <c r="D898" s="6">
        <v>517859.4</v>
      </c>
      <c r="E898" s="6">
        <v>21447.669999999991</v>
      </c>
      <c r="F898" s="7">
        <f>VLOOKUP(B898,'CPU-Thread'!$B$3:$C$5001,2,FALSE)</f>
        <v>2</v>
      </c>
      <c r="G898" s="8">
        <f t="shared" si="13"/>
        <v>7156.6864983043633</v>
      </c>
      <c r="I898" s="18">
        <f>G898*'GRC value'!$C$8/1000</f>
        <v>0.90958473806786444</v>
      </c>
    </row>
    <row r="899" spans="2:9" x14ac:dyDescent="0.35">
      <c r="B899" s="5" t="s">
        <v>850</v>
      </c>
      <c r="C899" s="6">
        <v>61</v>
      </c>
      <c r="D899" s="6">
        <v>256206.49</v>
      </c>
      <c r="E899" s="6">
        <v>10777.199999999997</v>
      </c>
      <c r="F899" s="7">
        <f>VLOOKUP(B899,'CPU-Thread'!$B$3:$C$5001,2,FALSE)</f>
        <v>2</v>
      </c>
      <c r="G899" s="8">
        <f t="shared" si="13"/>
        <v>7268.7470172984285</v>
      </c>
      <c r="I899" s="18">
        <f>G899*'GRC value'!$C$8/1000</f>
        <v>0.92382715847304997</v>
      </c>
    </row>
    <row r="900" spans="2:9" x14ac:dyDescent="0.35">
      <c r="B900" s="5" t="s">
        <v>524</v>
      </c>
      <c r="C900" s="6">
        <v>2926</v>
      </c>
      <c r="D900" s="6">
        <v>14581048.390000006</v>
      </c>
      <c r="E900" s="6">
        <v>565161.2300000001</v>
      </c>
      <c r="F900" s="7">
        <f>VLOOKUP(B900,'CPU-Thread'!$B$3:$C$5001,2,FALSE)</f>
        <v>2</v>
      </c>
      <c r="G900" s="8">
        <f t="shared" si="13"/>
        <v>6697.7255634771245</v>
      </c>
      <c r="I900" s="18">
        <f>G900*'GRC value'!$C$8/1000</f>
        <v>0.85125273459291462</v>
      </c>
    </row>
    <row r="901" spans="2:9" x14ac:dyDescent="0.35">
      <c r="B901" s="5" t="s">
        <v>525</v>
      </c>
      <c r="C901" s="6">
        <v>169</v>
      </c>
      <c r="D901" s="6">
        <v>884098.38</v>
      </c>
      <c r="E901" s="6">
        <v>29952.540000000005</v>
      </c>
      <c r="F901" s="7">
        <f>VLOOKUP(B901,'CPU-Thread'!$B$3:$C$5001,2,FALSE)</f>
        <v>2</v>
      </c>
      <c r="G901" s="8">
        <f t="shared" si="13"/>
        <v>5854.3246193936029</v>
      </c>
      <c r="I901" s="18">
        <f>G901*'GRC value'!$C$8/1000</f>
        <v>0.74406002369351176</v>
      </c>
    </row>
    <row r="902" spans="2:9" x14ac:dyDescent="0.35">
      <c r="B902" s="5" t="s">
        <v>526</v>
      </c>
      <c r="C902" s="6">
        <v>2157</v>
      </c>
      <c r="D902" s="6">
        <v>10635110.709999999</v>
      </c>
      <c r="E902" s="6">
        <v>420309.03</v>
      </c>
      <c r="F902" s="7">
        <f>VLOOKUP(B902,'CPU-Thread'!$B$3:$C$5001,2,FALSE)</f>
        <v>2</v>
      </c>
      <c r="G902" s="8">
        <f t="shared" ref="G902:G965" si="14">F902*E902*86400/D902</f>
        <v>6829.2096212696606</v>
      </c>
      <c r="I902" s="18">
        <f>G902*'GRC value'!$C$8/1000</f>
        <v>0.86796380504369652</v>
      </c>
    </row>
    <row r="903" spans="2:9" x14ac:dyDescent="0.35">
      <c r="B903" s="5" t="s">
        <v>527</v>
      </c>
      <c r="C903" s="6">
        <v>88</v>
      </c>
      <c r="D903" s="6">
        <v>419677.35000000003</v>
      </c>
      <c r="E903" s="6">
        <v>14321.14</v>
      </c>
      <c r="F903" s="7">
        <f>VLOOKUP(B903,'CPU-Thread'!$B$3:$C$5001,2,FALSE)</f>
        <v>2</v>
      </c>
      <c r="G903" s="8">
        <f t="shared" si="14"/>
        <v>5896.6560668570746</v>
      </c>
      <c r="I903" s="18">
        <f>G903*'GRC value'!$C$8/1000</f>
        <v>0.74944017253225426</v>
      </c>
    </row>
    <row r="904" spans="2:9" x14ac:dyDescent="0.35">
      <c r="B904" s="5" t="s">
        <v>528</v>
      </c>
      <c r="C904" s="6">
        <v>2245</v>
      </c>
      <c r="D904" s="6">
        <v>11248045.610000005</v>
      </c>
      <c r="E904" s="6">
        <v>476606.62999999849</v>
      </c>
      <c r="F904" s="7">
        <f>VLOOKUP(B904,'CPU-Thread'!$B$3:$C$5001,2,FALSE)</f>
        <v>2</v>
      </c>
      <c r="G904" s="8">
        <f t="shared" si="14"/>
        <v>7321.9498319583809</v>
      </c>
      <c r="I904" s="18">
        <f>G904*'GRC value'!$C$8/1000</f>
        <v>0.93058901233494706</v>
      </c>
    </row>
    <row r="905" spans="2:9" x14ac:dyDescent="0.35">
      <c r="B905" s="5" t="s">
        <v>772</v>
      </c>
      <c r="C905" s="6">
        <v>46</v>
      </c>
      <c r="D905" s="6">
        <v>166195.74</v>
      </c>
      <c r="E905" s="6">
        <v>6495.6799999999985</v>
      </c>
      <c r="F905" s="7">
        <f>VLOOKUP(B905,'CPU-Thread'!$B$3:$C$5001,2,FALSE)</f>
        <v>2</v>
      </c>
      <c r="G905" s="8">
        <f t="shared" si="14"/>
        <v>6753.8043032871947</v>
      </c>
      <c r="I905" s="18">
        <f>G905*'GRC value'!$C$8/1000</f>
        <v>0.85838010643928575</v>
      </c>
    </row>
    <row r="906" spans="2:9" x14ac:dyDescent="0.35">
      <c r="B906" s="5" t="s">
        <v>529</v>
      </c>
      <c r="C906" s="6">
        <v>209</v>
      </c>
      <c r="D906" s="6">
        <v>854009.57000000007</v>
      </c>
      <c r="E906" s="6">
        <v>34153.86</v>
      </c>
      <c r="F906" s="7">
        <f>VLOOKUP(B906,'CPU-Thread'!$B$3:$C$5001,2,FALSE)</f>
        <v>2</v>
      </c>
      <c r="G906" s="8">
        <f t="shared" si="14"/>
        <v>6910.6801789118117</v>
      </c>
      <c r="I906" s="18">
        <f>G906*'GRC value'!$C$8/1000</f>
        <v>0.87831837008587588</v>
      </c>
    </row>
    <row r="907" spans="2:9" x14ac:dyDescent="0.35">
      <c r="B907" s="5" t="s">
        <v>530</v>
      </c>
      <c r="C907" s="6">
        <v>1296</v>
      </c>
      <c r="D907" s="6">
        <v>5834946.1499999985</v>
      </c>
      <c r="E907" s="6">
        <v>245526.4800000001</v>
      </c>
      <c r="F907" s="7">
        <f>VLOOKUP(B907,'CPU-Thread'!$B$3:$C$5001,2,FALSE)</f>
        <v>2</v>
      </c>
      <c r="G907" s="8">
        <f t="shared" si="14"/>
        <v>7271.1854836912289</v>
      </c>
      <c r="I907" s="18">
        <f>G907*'GRC value'!$C$8/1000</f>
        <v>0.92413707729032779</v>
      </c>
    </row>
    <row r="908" spans="2:9" x14ac:dyDescent="0.35">
      <c r="B908" s="5" t="s">
        <v>1405</v>
      </c>
      <c r="C908" s="6">
        <v>9</v>
      </c>
      <c r="D908" s="6">
        <v>46637.630000000005</v>
      </c>
      <c r="E908" s="6">
        <v>1370.63</v>
      </c>
      <c r="F908" s="7">
        <f>VLOOKUP(B908,'CPU-Thread'!$B$3:$C$5001,2,FALSE)</f>
        <v>2</v>
      </c>
      <c r="G908" s="8">
        <f t="shared" si="14"/>
        <v>5078.4069430629306</v>
      </c>
      <c r="I908" s="18">
        <f>G908*'GRC value'!$C$8/1000</f>
        <v>0.64544415215090933</v>
      </c>
    </row>
    <row r="909" spans="2:9" x14ac:dyDescent="0.35">
      <c r="B909" s="5" t="s">
        <v>531</v>
      </c>
      <c r="C909" s="6">
        <v>258</v>
      </c>
      <c r="D909" s="6">
        <v>1324731.08</v>
      </c>
      <c r="E909" s="6">
        <v>55803.540000000023</v>
      </c>
      <c r="F909" s="7">
        <f>VLOOKUP(B909,'CPU-Thread'!$B$3:$C$5001,2,FALSE)</f>
        <v>2</v>
      </c>
      <c r="G909" s="8">
        <f t="shared" si="14"/>
        <v>7279.1012889951999</v>
      </c>
      <c r="I909" s="18">
        <f>G909*'GRC value'!$C$8/1000</f>
        <v>0.92514314283416776</v>
      </c>
    </row>
    <row r="910" spans="2:9" x14ac:dyDescent="0.35">
      <c r="B910" s="5" t="s">
        <v>533</v>
      </c>
      <c r="C910" s="6">
        <v>2804</v>
      </c>
      <c r="D910" s="6">
        <v>10242670.730000006</v>
      </c>
      <c r="E910" s="6">
        <v>566474.02000000037</v>
      </c>
      <c r="F910" s="7">
        <f>VLOOKUP(B910,'CPU-Thread'!$B$3:$C$5001,2,FALSE)</f>
        <v>2</v>
      </c>
      <c r="G910" s="8">
        <f t="shared" si="14"/>
        <v>9556.756556597813</v>
      </c>
      <c r="I910" s="18">
        <f>G910*'GRC value'!$C$8/1000</f>
        <v>1.2146235428044709</v>
      </c>
    </row>
    <row r="911" spans="2:9" x14ac:dyDescent="0.35">
      <c r="B911" s="5" t="s">
        <v>534</v>
      </c>
      <c r="C911" s="6">
        <v>114</v>
      </c>
      <c r="D911" s="6">
        <v>462742.80000000005</v>
      </c>
      <c r="E911" s="6">
        <v>22730.510000000006</v>
      </c>
      <c r="F911" s="7">
        <f>VLOOKUP(B911,'CPU-Thread'!$B$3:$C$5001,2,FALSE)</f>
        <v>2</v>
      </c>
      <c r="G911" s="8">
        <f t="shared" si="14"/>
        <v>8488.1539550696416</v>
      </c>
      <c r="I911" s="18">
        <f>G911*'GRC value'!$C$8/1000</f>
        <v>1.0788086489091</v>
      </c>
    </row>
    <row r="912" spans="2:9" x14ac:dyDescent="0.35">
      <c r="B912" s="5" t="s">
        <v>535</v>
      </c>
      <c r="C912" s="6">
        <v>195</v>
      </c>
      <c r="D912" s="6">
        <v>811859.83999999985</v>
      </c>
      <c r="E912" s="6">
        <v>43333.060000000005</v>
      </c>
      <c r="F912" s="7">
        <f>VLOOKUP(B912,'CPU-Thread'!$B$3:$C$5001,2,FALSE)</f>
        <v>2</v>
      </c>
      <c r="G912" s="8">
        <f t="shared" si="14"/>
        <v>9223.208735143251</v>
      </c>
      <c r="I912" s="18">
        <f>G912*'GRC value'!$C$8/1000</f>
        <v>1.1722310182915223</v>
      </c>
    </row>
    <row r="913" spans="2:9" x14ac:dyDescent="0.35">
      <c r="B913" s="5" t="s">
        <v>1798</v>
      </c>
      <c r="C913" s="6">
        <v>161</v>
      </c>
      <c r="D913" s="6">
        <v>621205.82000000007</v>
      </c>
      <c r="E913" s="6">
        <v>32712.910000000011</v>
      </c>
      <c r="F913" s="7">
        <f>VLOOKUP(B913,'CPU-Thread'!$B$3:$C$5001,2,FALSE)</f>
        <v>2</v>
      </c>
      <c r="G913" s="8">
        <f t="shared" si="14"/>
        <v>9099.7068379043867</v>
      </c>
      <c r="I913" s="18">
        <f>G913*'GRC value'!$C$8/1000</f>
        <v>1.1565344468575895</v>
      </c>
    </row>
    <row r="914" spans="2:9" x14ac:dyDescent="0.35">
      <c r="B914" s="5" t="s">
        <v>536</v>
      </c>
      <c r="C914" s="6">
        <v>1938</v>
      </c>
      <c r="D914" s="6">
        <v>17337937.289999995</v>
      </c>
      <c r="E914" s="6">
        <v>351376.07000000018</v>
      </c>
      <c r="F914" s="7">
        <f>VLOOKUP(B914,'CPU-Thread'!$B$3:$C$5001,2,FALSE)</f>
        <v>4</v>
      </c>
      <c r="G914" s="8">
        <f t="shared" si="14"/>
        <v>7004.0378945216553</v>
      </c>
      <c r="I914" s="18">
        <f>G914*'GRC value'!$C$8/1000</f>
        <v>0.89018374288370805</v>
      </c>
    </row>
    <row r="915" spans="2:9" x14ac:dyDescent="0.35">
      <c r="B915" s="5" t="s">
        <v>1407</v>
      </c>
      <c r="C915" s="6">
        <v>41</v>
      </c>
      <c r="D915" s="6">
        <v>218640.78999999998</v>
      </c>
      <c r="E915" s="6">
        <v>6780.3200000000015</v>
      </c>
      <c r="F915" s="7">
        <f>VLOOKUP(B915,'CPU-Thread'!$B$3:$C$5001,2,FALSE)</f>
        <v>4</v>
      </c>
      <c r="G915" s="8">
        <f t="shared" si="14"/>
        <v>10717.481362924094</v>
      </c>
      <c r="I915" s="18">
        <f>G915*'GRC value'!$C$8/1000</f>
        <v>1.3621467812726236</v>
      </c>
    </row>
    <row r="916" spans="2:9" x14ac:dyDescent="0.35">
      <c r="B916" s="5" t="s">
        <v>538</v>
      </c>
      <c r="C916" s="6">
        <v>2135</v>
      </c>
      <c r="D916" s="6">
        <v>12691151.619999995</v>
      </c>
      <c r="E916" s="6">
        <v>395142.72000000015</v>
      </c>
      <c r="F916" s="7">
        <f>VLOOKUP(B916,'CPU-Thread'!$B$3:$C$5001,2,FALSE)</f>
        <v>2</v>
      </c>
      <c r="G916" s="8">
        <f t="shared" si="14"/>
        <v>5380.1785732664703</v>
      </c>
      <c r="I916" s="18">
        <f>G916*'GRC value'!$C$8/1000</f>
        <v>0.68379805647241809</v>
      </c>
    </row>
    <row r="917" spans="2:9" x14ac:dyDescent="0.35">
      <c r="B917" s="5" t="s">
        <v>539</v>
      </c>
      <c r="C917" s="6">
        <v>2163</v>
      </c>
      <c r="D917" s="6">
        <v>14026117.619999999</v>
      </c>
      <c r="E917" s="6">
        <v>436996.24000000005</v>
      </c>
      <c r="F917" s="7">
        <f>VLOOKUP(B917,'CPU-Thread'!$B$3:$C$5001,2,FALSE)</f>
        <v>2</v>
      </c>
      <c r="G917" s="8">
        <f t="shared" si="14"/>
        <v>5383.7385595801115</v>
      </c>
      <c r="I917" s="18">
        <f>G917*'GRC value'!$C$8/1000</f>
        <v>0.68425051575219598</v>
      </c>
    </row>
    <row r="918" spans="2:9" x14ac:dyDescent="0.35">
      <c r="B918" s="5" t="s">
        <v>541</v>
      </c>
      <c r="C918" s="6">
        <v>253</v>
      </c>
      <c r="D918" s="6">
        <v>1489037.5099999998</v>
      </c>
      <c r="E918" s="6">
        <v>49506.410000000011</v>
      </c>
      <c r="F918" s="7">
        <f>VLOOKUP(B918,'CPU-Thread'!$B$3:$C$5001,2,FALSE)</f>
        <v>2</v>
      </c>
      <c r="G918" s="8">
        <f t="shared" si="14"/>
        <v>5745.1256872635822</v>
      </c>
      <c r="I918" s="18">
        <f>G918*'GRC value'!$C$8/1000</f>
        <v>0.73018129893697703</v>
      </c>
    </row>
    <row r="919" spans="2:9" x14ac:dyDescent="0.35">
      <c r="B919" s="5" t="s">
        <v>543</v>
      </c>
      <c r="C919" s="6">
        <v>1190</v>
      </c>
      <c r="D919" s="6">
        <v>7563421.0699999994</v>
      </c>
      <c r="E919" s="6">
        <v>237497.77000000011</v>
      </c>
      <c r="F919" s="7">
        <f>VLOOKUP(B919,'CPU-Thread'!$B$3:$C$5001,2,FALSE)</f>
        <v>2</v>
      </c>
      <c r="G919" s="8">
        <f t="shared" si="14"/>
        <v>5426.0650406972536</v>
      </c>
      <c r="I919" s="18">
        <f>G919*'GRC value'!$C$8/1000</f>
        <v>0.68963003338921847</v>
      </c>
    </row>
    <row r="920" spans="2:9" x14ac:dyDescent="0.35">
      <c r="B920" s="5" t="s">
        <v>544</v>
      </c>
      <c r="C920" s="6">
        <v>14</v>
      </c>
      <c r="D920" s="6">
        <v>82115.240000000005</v>
      </c>
      <c r="E920" s="6">
        <v>2092.3399999999997</v>
      </c>
      <c r="F920" s="7">
        <f>VLOOKUP(B920,'CPU-Thread'!$B$3:$C$5001,2,FALSE)</f>
        <v>2</v>
      </c>
      <c r="G920" s="8">
        <f t="shared" si="14"/>
        <v>4403.0359285316581</v>
      </c>
      <c r="I920" s="18">
        <f>G920*'GRC value'!$C$8/1000</f>
        <v>0.55960733821521391</v>
      </c>
    </row>
    <row r="921" spans="2:9" x14ac:dyDescent="0.35">
      <c r="B921" s="5" t="s">
        <v>545</v>
      </c>
      <c r="C921" s="6">
        <v>37</v>
      </c>
      <c r="D921" s="6">
        <v>269237.12</v>
      </c>
      <c r="E921" s="6">
        <v>5015.5099999999993</v>
      </c>
      <c r="F921" s="7">
        <f>VLOOKUP(B921,'CPU-Thread'!$B$3:$C$5001,2,FALSE)</f>
        <v>2</v>
      </c>
      <c r="G921" s="8">
        <f t="shared" si="14"/>
        <v>3219.0216861627396</v>
      </c>
      <c r="I921" s="18">
        <f>G921*'GRC value'!$C$8/1000</f>
        <v>0.40912411042971308</v>
      </c>
    </row>
    <row r="922" spans="2:9" x14ac:dyDescent="0.35">
      <c r="B922" s="5" t="s">
        <v>1799</v>
      </c>
      <c r="C922" s="6">
        <v>37</v>
      </c>
      <c r="D922" s="6">
        <v>274181.11</v>
      </c>
      <c r="E922" s="6">
        <v>5778.3899999999976</v>
      </c>
      <c r="F922" s="7">
        <f>VLOOKUP(B922,'CPU-Thread'!$B$3:$C$5001,2,FALSE)</f>
        <v>2</v>
      </c>
      <c r="G922" s="8">
        <f t="shared" si="14"/>
        <v>3641.7745628063135</v>
      </c>
      <c r="I922" s="18">
        <f>G922*'GRC value'!$C$8/1000</f>
        <v>0.46285422207570848</v>
      </c>
    </row>
    <row r="923" spans="2:9" x14ac:dyDescent="0.35">
      <c r="B923" s="5" t="s">
        <v>546</v>
      </c>
      <c r="C923" s="6">
        <v>420</v>
      </c>
      <c r="D923" s="6">
        <v>2238466.0299999993</v>
      </c>
      <c r="E923" s="6">
        <v>74129.560000000041</v>
      </c>
      <c r="F923" s="7">
        <f>VLOOKUP(B923,'CPU-Thread'!$B$3:$C$5001,2,FALSE)</f>
        <v>2</v>
      </c>
      <c r="G923" s="8">
        <f t="shared" si="14"/>
        <v>5722.4848607597642</v>
      </c>
      <c r="I923" s="18">
        <f>G923*'GRC value'!$C$8/1000</f>
        <v>0.72730374516261576</v>
      </c>
    </row>
    <row r="924" spans="2:9" x14ac:dyDescent="0.35">
      <c r="B924" s="5" t="s">
        <v>547</v>
      </c>
      <c r="C924" s="6">
        <v>196</v>
      </c>
      <c r="D924" s="6">
        <v>953356.08</v>
      </c>
      <c r="E924" s="6">
        <v>34755.100000000006</v>
      </c>
      <c r="F924" s="7">
        <f>VLOOKUP(B924,'CPU-Thread'!$B$3:$C$5001,2,FALSE)</f>
        <v>2</v>
      </c>
      <c r="G924" s="8">
        <f t="shared" si="14"/>
        <v>6299.5153710038767</v>
      </c>
      <c r="I924" s="18">
        <f>G924*'GRC value'!$C$8/1000</f>
        <v>0.80064189482753578</v>
      </c>
    </row>
    <row r="925" spans="2:9" x14ac:dyDescent="0.35">
      <c r="B925" s="5" t="s">
        <v>774</v>
      </c>
      <c r="C925" s="6">
        <v>431</v>
      </c>
      <c r="D925" s="6">
        <v>2585076.2000000002</v>
      </c>
      <c r="E925" s="6">
        <v>89618.640000000043</v>
      </c>
      <c r="F925" s="7">
        <f>VLOOKUP(B925,'CPU-Thread'!$B$3:$C$5001,2,FALSE)</f>
        <v>2</v>
      </c>
      <c r="G925" s="8">
        <f t="shared" si="14"/>
        <v>5990.578146980738</v>
      </c>
      <c r="I925" s="18">
        <f>G925*'GRC value'!$C$8/1000</f>
        <v>0.76137727368490526</v>
      </c>
    </row>
    <row r="926" spans="2:9" x14ac:dyDescent="0.35">
      <c r="B926" s="5" t="s">
        <v>1411</v>
      </c>
      <c r="C926" s="6">
        <v>40</v>
      </c>
      <c r="D926" s="6">
        <v>519856.03</v>
      </c>
      <c r="E926" s="6">
        <v>5620.9399999999987</v>
      </c>
      <c r="F926" s="7">
        <f>VLOOKUP(B926,'CPU-Thread'!$B$3:$C$5001,2,FALSE)</f>
        <v>4</v>
      </c>
      <c r="G926" s="8">
        <f t="shared" si="14"/>
        <v>3736.7977899573452</v>
      </c>
      <c r="I926" s="18">
        <f>G926*'GRC value'!$C$8/1000</f>
        <v>0.47493127438182986</v>
      </c>
    </row>
    <row r="927" spans="2:9" x14ac:dyDescent="0.35">
      <c r="B927" s="5" t="s">
        <v>549</v>
      </c>
      <c r="C927" s="6">
        <v>1688</v>
      </c>
      <c r="D927" s="6">
        <v>19580642.029999997</v>
      </c>
      <c r="E927" s="6">
        <v>225262.83000000002</v>
      </c>
      <c r="F927" s="7">
        <f>VLOOKUP(B927,'CPU-Thread'!$B$3:$C$5001,2,FALSE)</f>
        <v>4</v>
      </c>
      <c r="G927" s="8">
        <f t="shared" si="14"/>
        <v>3975.9081407403683</v>
      </c>
      <c r="I927" s="18">
        <f>G927*'GRC value'!$C$8/1000</f>
        <v>0.50532119377229379</v>
      </c>
    </row>
    <row r="928" spans="2:9" x14ac:dyDescent="0.35">
      <c r="B928" s="5" t="s">
        <v>550</v>
      </c>
      <c r="C928" s="6">
        <v>1166</v>
      </c>
      <c r="D928" s="6">
        <v>12931898.560000001</v>
      </c>
      <c r="E928" s="6">
        <v>163965.34000000003</v>
      </c>
      <c r="F928" s="7">
        <f>VLOOKUP(B928,'CPU-Thread'!$B$3:$C$5001,2,FALSE)</f>
        <v>4</v>
      </c>
      <c r="G928" s="8">
        <f t="shared" si="14"/>
        <v>4381.9104550724223</v>
      </c>
      <c r="I928" s="18">
        <f>G928*'GRC value'!$C$8/1000</f>
        <v>0.55692237943610134</v>
      </c>
    </row>
    <row r="929" spans="2:9" x14ac:dyDescent="0.35">
      <c r="B929" s="5" t="s">
        <v>551</v>
      </c>
      <c r="C929" s="6">
        <v>513</v>
      </c>
      <c r="D929" s="6">
        <v>4264716.7299999995</v>
      </c>
      <c r="E929" s="6">
        <v>88472.910000000018</v>
      </c>
      <c r="F929" s="7">
        <f>VLOOKUP(B929,'CPU-Thread'!$B$3:$C$5001,2,FALSE)</f>
        <v>4</v>
      </c>
      <c r="G929" s="8">
        <f t="shared" si="14"/>
        <v>7169.5823267492869</v>
      </c>
      <c r="I929" s="18">
        <f>G929*'GRC value'!$C$8/1000</f>
        <v>0.9112237435966134</v>
      </c>
    </row>
    <row r="930" spans="2:9" x14ac:dyDescent="0.35">
      <c r="B930" s="5" t="s">
        <v>1412</v>
      </c>
      <c r="C930" s="6">
        <v>345</v>
      </c>
      <c r="D930" s="6">
        <v>4205389.29</v>
      </c>
      <c r="E930" s="6">
        <v>55809.539999999994</v>
      </c>
      <c r="F930" s="7">
        <f>VLOOKUP(B930,'CPU-Thread'!$B$3:$C$5001,2,FALSE)</f>
        <v>4</v>
      </c>
      <c r="G930" s="8">
        <f t="shared" si="14"/>
        <v>4586.4427033816874</v>
      </c>
      <c r="I930" s="18">
        <f>G930*'GRC value'!$C$8/1000</f>
        <v>0.58291756750936574</v>
      </c>
    </row>
    <row r="931" spans="2:9" x14ac:dyDescent="0.35">
      <c r="B931" s="5" t="s">
        <v>552</v>
      </c>
      <c r="C931" s="6">
        <v>237</v>
      </c>
      <c r="D931" s="6">
        <v>3677947.2499999981</v>
      </c>
      <c r="E931" s="6">
        <v>37841.740000000005</v>
      </c>
      <c r="F931" s="7">
        <f>VLOOKUP(B931,'CPU-Thread'!$B$3:$C$5001,2,FALSE)</f>
        <v>4</v>
      </c>
      <c r="G931" s="8">
        <f t="shared" si="14"/>
        <v>3555.8164527781109</v>
      </c>
      <c r="I931" s="18">
        <f>G931*'GRC value'!$C$8/1000</f>
        <v>0.45192930800921471</v>
      </c>
    </row>
    <row r="932" spans="2:9" x14ac:dyDescent="0.35">
      <c r="B932" s="5" t="s">
        <v>553</v>
      </c>
      <c r="C932" s="6">
        <v>712</v>
      </c>
      <c r="D932" s="6">
        <v>10539464.200000001</v>
      </c>
      <c r="E932" s="6">
        <v>113385.22999999998</v>
      </c>
      <c r="F932" s="7">
        <f>VLOOKUP(B932,'CPU-Thread'!$B$3:$C$5001,2,FALSE)</f>
        <v>4</v>
      </c>
      <c r="G932" s="8">
        <f t="shared" si="14"/>
        <v>3718.0196966749018</v>
      </c>
      <c r="I932" s="18">
        <f>G932*'GRC value'!$C$8/1000</f>
        <v>0.47254465774523802</v>
      </c>
    </row>
    <row r="933" spans="2:9" x14ac:dyDescent="0.35">
      <c r="B933" s="5" t="s">
        <v>554</v>
      </c>
      <c r="C933" s="6">
        <v>610</v>
      </c>
      <c r="D933" s="6">
        <v>6071303.8799999999</v>
      </c>
      <c r="E933" s="6">
        <v>70279.280000000028</v>
      </c>
      <c r="F933" s="7">
        <f>VLOOKUP(B933,'CPU-Thread'!$B$3:$C$5001,2,FALSE)</f>
        <v>4</v>
      </c>
      <c r="G933" s="8">
        <f t="shared" si="14"/>
        <v>4000.5441414340821</v>
      </c>
      <c r="I933" s="18">
        <f>G933*'GRC value'!$C$8/1000</f>
        <v>0.50845232579035005</v>
      </c>
    </row>
    <row r="934" spans="2:9" x14ac:dyDescent="0.35">
      <c r="B934" s="5" t="s">
        <v>863</v>
      </c>
      <c r="C934" s="6">
        <v>442</v>
      </c>
      <c r="D934" s="6">
        <v>6134365.7899999991</v>
      </c>
      <c r="E934" s="6">
        <v>74040.939999999988</v>
      </c>
      <c r="F934" s="7">
        <f>VLOOKUP(B934,'CPU-Thread'!$B$3:$C$5001,2,FALSE)</f>
        <v>4</v>
      </c>
      <c r="G934" s="8">
        <f t="shared" si="14"/>
        <v>4171.3438259116274</v>
      </c>
      <c r="I934" s="18">
        <f>G934*'GRC value'!$C$8/1000</f>
        <v>0.53016024694972885</v>
      </c>
    </row>
    <row r="935" spans="2:9" x14ac:dyDescent="0.35">
      <c r="B935" s="5" t="s">
        <v>1414</v>
      </c>
      <c r="C935" s="6">
        <v>62</v>
      </c>
      <c r="D935" s="6">
        <v>753205.97</v>
      </c>
      <c r="E935" s="6">
        <v>11025.889999999996</v>
      </c>
      <c r="F935" s="7">
        <f>VLOOKUP(B935,'CPU-Thread'!$B$3:$C$5001,2,FALSE)</f>
        <v>2</v>
      </c>
      <c r="G935" s="8">
        <f t="shared" si="14"/>
        <v>2529.5521648613585</v>
      </c>
      <c r="I935" s="18">
        <f>G935*'GRC value'!$C$8/1000</f>
        <v>0.32149543561109711</v>
      </c>
    </row>
    <row r="936" spans="2:9" x14ac:dyDescent="0.35">
      <c r="B936" s="5" t="s">
        <v>1415</v>
      </c>
      <c r="C936" s="6">
        <v>42</v>
      </c>
      <c r="D936" s="6">
        <v>461902.19000000006</v>
      </c>
      <c r="E936" s="6">
        <v>7305.6899999999987</v>
      </c>
      <c r="F936" s="7">
        <f>VLOOKUP(B936,'CPU-Thread'!$B$3:$C$5001,2,FALSE)</f>
        <v>2</v>
      </c>
      <c r="G936" s="8">
        <f t="shared" si="14"/>
        <v>2733.0964419112183</v>
      </c>
      <c r="I936" s="18">
        <f>G936*'GRC value'!$C$8/1000</f>
        <v>0.34736505669474732</v>
      </c>
    </row>
    <row r="937" spans="2:9" x14ac:dyDescent="0.35">
      <c r="B937" s="5" t="s">
        <v>1416</v>
      </c>
      <c r="C937" s="6">
        <v>400</v>
      </c>
      <c r="D937" s="6">
        <v>3985397.87</v>
      </c>
      <c r="E937" s="6">
        <v>58358.55000000001</v>
      </c>
      <c r="F937" s="7">
        <f>VLOOKUP(B937,'CPU-Thread'!$B$3:$C$5001,2,FALSE)</f>
        <v>2</v>
      </c>
      <c r="G937" s="8">
        <f t="shared" si="14"/>
        <v>2530.3263987542609</v>
      </c>
      <c r="I937" s="18">
        <f>G937*'GRC value'!$C$8/1000</f>
        <v>0.32159383748085146</v>
      </c>
    </row>
    <row r="938" spans="2:9" x14ac:dyDescent="0.35">
      <c r="B938" s="5" t="s">
        <v>555</v>
      </c>
      <c r="C938" s="6">
        <v>282</v>
      </c>
      <c r="D938" s="6">
        <v>7742406.8500000006</v>
      </c>
      <c r="E938" s="6">
        <v>49885.579999999987</v>
      </c>
      <c r="F938" s="7">
        <f>VLOOKUP(B938,'CPU-Thread'!$B$3:$C$5001,2,FALSE)</f>
        <v>2</v>
      </c>
      <c r="G938" s="8">
        <f t="shared" si="14"/>
        <v>1113.3783577906395</v>
      </c>
      <c r="I938" s="18">
        <f>G938*'GRC value'!$C$8/1000</f>
        <v>0.14150570409663327</v>
      </c>
    </row>
    <row r="939" spans="2:9" x14ac:dyDescent="0.35">
      <c r="B939" s="5" t="s">
        <v>556</v>
      </c>
      <c r="C939" s="6">
        <v>223</v>
      </c>
      <c r="D939" s="6">
        <v>3203789.3000000007</v>
      </c>
      <c r="E939" s="6">
        <v>28370.990000000013</v>
      </c>
      <c r="F939" s="7">
        <f>VLOOKUP(B939,'CPU-Thread'!$B$3:$C$5001,2,FALSE)</f>
        <v>2</v>
      </c>
      <c r="G939" s="8">
        <f t="shared" si="14"/>
        <v>1530.2214387194565</v>
      </c>
      <c r="I939" s="18">
        <f>G939*'GRC value'!$C$8/1000</f>
        <v>0.19448470557614098</v>
      </c>
    </row>
    <row r="940" spans="2:9" x14ac:dyDescent="0.35">
      <c r="B940" s="5" t="s">
        <v>557</v>
      </c>
      <c r="C940" s="6">
        <v>175</v>
      </c>
      <c r="D940" s="6">
        <v>4827908.0600000005</v>
      </c>
      <c r="E940" s="6">
        <v>27157.09</v>
      </c>
      <c r="F940" s="7">
        <f>VLOOKUP(B940,'CPU-Thread'!$B$3:$C$5001,2,FALSE)</f>
        <v>2</v>
      </c>
      <c r="G940" s="8">
        <f t="shared" si="14"/>
        <v>972.00383554942835</v>
      </c>
      <c r="I940" s="18">
        <f>G940*'GRC value'!$C$8/1000</f>
        <v>0.12353759723423141</v>
      </c>
    </row>
    <row r="941" spans="2:9" x14ac:dyDescent="0.35">
      <c r="B941" s="5" t="s">
        <v>558</v>
      </c>
      <c r="C941" s="6">
        <v>1108</v>
      </c>
      <c r="D941" s="6">
        <v>8795783.9700000025</v>
      </c>
      <c r="E941" s="6">
        <v>99559.229999999938</v>
      </c>
      <c r="F941" s="7">
        <f>VLOOKUP(B941,'CPU-Thread'!$B$3:$C$5001,2,FALSE)</f>
        <v>2</v>
      </c>
      <c r="G941" s="8">
        <f t="shared" si="14"/>
        <v>1955.9183129869416</v>
      </c>
      <c r="I941" s="18">
        <f>G941*'GRC value'!$C$8/1000</f>
        <v>0.24858898693157555</v>
      </c>
    </row>
    <row r="942" spans="2:9" x14ac:dyDescent="0.35">
      <c r="B942" s="5" t="s">
        <v>559</v>
      </c>
      <c r="C942" s="6">
        <v>385</v>
      </c>
      <c r="D942" s="6">
        <v>5456113.9799999986</v>
      </c>
      <c r="E942" s="6">
        <v>64443.800000000047</v>
      </c>
      <c r="F942" s="7">
        <f>VLOOKUP(B942,'CPU-Thread'!$B$3:$C$5001,2,FALSE)</f>
        <v>2</v>
      </c>
      <c r="G942" s="8">
        <f t="shared" si="14"/>
        <v>2040.9926700248316</v>
      </c>
      <c r="I942" s="18">
        <f>G942*'GRC value'!$C$8/1000</f>
        <v>0.25940157971189859</v>
      </c>
    </row>
    <row r="943" spans="2:9" x14ac:dyDescent="0.35">
      <c r="B943" s="5" t="s">
        <v>560</v>
      </c>
      <c r="C943" s="6">
        <v>562</v>
      </c>
      <c r="D943" s="6">
        <v>5710850.5200000005</v>
      </c>
      <c r="E943" s="6">
        <v>83742.84</v>
      </c>
      <c r="F943" s="7">
        <f>VLOOKUP(B943,'CPU-Thread'!$B$3:$C$5001,2,FALSE)</f>
        <v>2</v>
      </c>
      <c r="G943" s="8">
        <f t="shared" si="14"/>
        <v>2533.9067624554109</v>
      </c>
      <c r="I943" s="18">
        <f>G943*'GRC value'!$C$8/1000</f>
        <v>0.32204888664083203</v>
      </c>
    </row>
    <row r="944" spans="2:9" x14ac:dyDescent="0.35">
      <c r="B944" s="5" t="s">
        <v>561</v>
      </c>
      <c r="C944" s="6">
        <v>610</v>
      </c>
      <c r="D944" s="6">
        <v>5396567.5999999996</v>
      </c>
      <c r="E944" s="6">
        <v>88339.530000000013</v>
      </c>
      <c r="F944" s="7">
        <f>VLOOKUP(B944,'CPU-Thread'!$B$3:$C$5001,2,FALSE)</f>
        <v>2</v>
      </c>
      <c r="G944" s="8">
        <f t="shared" si="14"/>
        <v>2828.6629419781571</v>
      </c>
      <c r="I944" s="18">
        <f>G944*'GRC value'!$C$8/1000</f>
        <v>0.35951115670234784</v>
      </c>
    </row>
    <row r="945" spans="2:9" x14ac:dyDescent="0.35">
      <c r="B945" s="5" t="s">
        <v>562</v>
      </c>
      <c r="C945" s="6">
        <v>117</v>
      </c>
      <c r="D945" s="6">
        <v>1524049.8299999994</v>
      </c>
      <c r="E945" s="6">
        <v>23766.380000000023</v>
      </c>
      <c r="F945" s="7">
        <f>VLOOKUP(B945,'CPU-Thread'!$B$3:$C$5001,2,FALSE)</f>
        <v>2</v>
      </c>
      <c r="G945" s="8">
        <f t="shared" si="14"/>
        <v>2694.6825380374903</v>
      </c>
      <c r="I945" s="18">
        <f>G945*'GRC value'!$C$8/1000</f>
        <v>0.34248281116094792</v>
      </c>
    </row>
    <row r="946" spans="2:9" x14ac:dyDescent="0.35">
      <c r="B946" s="5" t="s">
        <v>1423</v>
      </c>
      <c r="C946" s="6">
        <v>143</v>
      </c>
      <c r="D946" s="6">
        <v>1585386.58</v>
      </c>
      <c r="E946" s="6">
        <v>22481.830000000009</v>
      </c>
      <c r="F946" s="7">
        <f>VLOOKUP(B946,'CPU-Thread'!$B$3:$C$5001,2,FALSE)</f>
        <v>2</v>
      </c>
      <c r="G946" s="8">
        <f t="shared" si="14"/>
        <v>2450.4182595010998</v>
      </c>
      <c r="I946" s="18">
        <f>G946*'GRC value'!$C$8/1000</f>
        <v>0.31143784924114049</v>
      </c>
    </row>
    <row r="947" spans="2:9" x14ac:dyDescent="0.35">
      <c r="B947" s="5" t="s">
        <v>1800</v>
      </c>
      <c r="C947" s="6">
        <v>8</v>
      </c>
      <c r="D947" s="6">
        <v>292237.16000000003</v>
      </c>
      <c r="E947" s="6">
        <v>1372.68</v>
      </c>
      <c r="F947" s="7">
        <f>VLOOKUP(B947,'CPU-Thread'!$B$3:$C$5001,2,FALSE)</f>
        <v>2</v>
      </c>
      <c r="G947" s="8">
        <f t="shared" si="14"/>
        <v>811.66646979460097</v>
      </c>
      <c r="I947" s="18">
        <f>G947*'GRC value'!$C$8/1000</f>
        <v>0.1031593927582983</v>
      </c>
    </row>
    <row r="948" spans="2:9" x14ac:dyDescent="0.35">
      <c r="B948" s="5" t="s">
        <v>1424</v>
      </c>
      <c r="C948" s="6">
        <v>33</v>
      </c>
      <c r="D948" s="6">
        <v>347685.81000000006</v>
      </c>
      <c r="E948" s="6">
        <v>5764.7999999999984</v>
      </c>
      <c r="F948" s="7">
        <f>VLOOKUP(B948,'CPU-Thread'!$B$3:$C$5001,2,FALSE)</f>
        <v>2</v>
      </c>
      <c r="G948" s="8">
        <f t="shared" si="14"/>
        <v>2865.1081273636091</v>
      </c>
      <c r="I948" s="18">
        <f>G948*'GRC value'!$C$8/1000</f>
        <v>0.36414318640080051</v>
      </c>
    </row>
    <row r="949" spans="2:9" x14ac:dyDescent="0.35">
      <c r="B949" s="5" t="s">
        <v>1426</v>
      </c>
      <c r="C949" s="6">
        <v>13</v>
      </c>
      <c r="D949" s="6">
        <v>268104.62</v>
      </c>
      <c r="E949" s="6">
        <v>2372.4299999999994</v>
      </c>
      <c r="F949" s="7">
        <f>VLOOKUP(B949,'CPU-Thread'!$B$3:$C$5001,2,FALSE)</f>
        <v>1</v>
      </c>
      <c r="G949" s="8">
        <f t="shared" si="14"/>
        <v>764.54464678751128</v>
      </c>
      <c r="I949" s="18">
        <f>G949*'GRC value'!$C$8/1000</f>
        <v>9.7170407346217E-2</v>
      </c>
    </row>
    <row r="950" spans="2:9" x14ac:dyDescent="0.35">
      <c r="B950" s="5" t="s">
        <v>1427</v>
      </c>
      <c r="C950" s="6">
        <v>31</v>
      </c>
      <c r="D950" s="6">
        <v>869344.96</v>
      </c>
      <c r="E950" s="6">
        <v>5278.4699999999993</v>
      </c>
      <c r="F950" s="7">
        <f>VLOOKUP(B950,'CPU-Thread'!$B$3:$C$5001,2,FALSE)</f>
        <v>1</v>
      </c>
      <c r="G950" s="8">
        <f t="shared" si="14"/>
        <v>524.60165870174251</v>
      </c>
      <c r="I950" s="18">
        <f>G950*'GRC value'!$C$8/1000</f>
        <v>6.6674663258373512E-2</v>
      </c>
    </row>
    <row r="951" spans="2:9" x14ac:dyDescent="0.35">
      <c r="B951" s="5" t="s">
        <v>1428</v>
      </c>
      <c r="C951" s="6">
        <v>19</v>
      </c>
      <c r="D951" s="6">
        <v>349471.18</v>
      </c>
      <c r="E951" s="6">
        <v>3250.6999999999989</v>
      </c>
      <c r="F951" s="7">
        <f>VLOOKUP(B951,'CPU-Thread'!$B$3:$C$5001,2,FALSE)</f>
        <v>1</v>
      </c>
      <c r="G951" s="8">
        <f t="shared" si="14"/>
        <v>803.67279499270842</v>
      </c>
      <c r="I951" s="18">
        <f>G951*'GRC value'!$C$8/1000</f>
        <v>0.10214343032895312</v>
      </c>
    </row>
    <row r="952" spans="2:9" x14ac:dyDescent="0.35">
      <c r="B952" s="5" t="s">
        <v>806</v>
      </c>
      <c r="C952" s="6">
        <v>98</v>
      </c>
      <c r="D952" s="6">
        <v>2107352.1500000004</v>
      </c>
      <c r="E952" s="6">
        <v>10396.179999999997</v>
      </c>
      <c r="F952" s="7">
        <f>VLOOKUP(B952,'CPU-Thread'!$B$3:$C$5001,2,FALSE)</f>
        <v>1</v>
      </c>
      <c r="G952" s="8">
        <f t="shared" si="14"/>
        <v>426.23628518850046</v>
      </c>
      <c r="I952" s="18">
        <f>G952*'GRC value'!$C$8/1000</f>
        <v>5.4172838213614523E-2</v>
      </c>
    </row>
    <row r="953" spans="2:9" x14ac:dyDescent="0.35">
      <c r="B953" s="5" t="s">
        <v>1685</v>
      </c>
      <c r="C953" s="6">
        <v>15</v>
      </c>
      <c r="D953" s="6">
        <v>519259.41</v>
      </c>
      <c r="E953" s="6">
        <v>2940.8999999999996</v>
      </c>
      <c r="F953" s="7">
        <f>VLOOKUP(B953,'CPU-Thread'!$B$3:$C$5001,2,FALSE)</f>
        <v>1</v>
      </c>
      <c r="G953" s="8">
        <f t="shared" si="14"/>
        <v>489.33876807355301</v>
      </c>
      <c r="I953" s="18">
        <f>G953*'GRC value'!$C$8/1000</f>
        <v>6.2192898248385017E-2</v>
      </c>
    </row>
    <row r="954" spans="2:9" x14ac:dyDescent="0.35">
      <c r="B954" s="5" t="s">
        <v>1430</v>
      </c>
      <c r="C954" s="6">
        <v>30</v>
      </c>
      <c r="D954" s="6">
        <v>768943.52</v>
      </c>
      <c r="E954" s="6">
        <v>4952.9999999999991</v>
      </c>
      <c r="F954" s="7">
        <f>VLOOKUP(B954,'CPU-Thread'!$B$3:$C$5001,2,FALSE)</f>
        <v>1</v>
      </c>
      <c r="G954" s="8">
        <f t="shared" si="14"/>
        <v>556.52878120359208</v>
      </c>
      <c r="I954" s="18">
        <f>G954*'GRC value'!$C$8/1000</f>
        <v>7.0732466176663428E-2</v>
      </c>
    </row>
    <row r="955" spans="2:9" x14ac:dyDescent="0.35">
      <c r="B955" s="5" t="s">
        <v>804</v>
      </c>
      <c r="C955" s="6">
        <v>62</v>
      </c>
      <c r="D955" s="6">
        <v>1405258.3499999999</v>
      </c>
      <c r="E955" s="6">
        <v>12030.499999999996</v>
      </c>
      <c r="F955" s="7">
        <f>VLOOKUP(B955,'CPU-Thread'!$B$3:$C$5001,2,FALSE)</f>
        <v>1</v>
      </c>
      <c r="G955" s="8">
        <f t="shared" si="14"/>
        <v>739.67551945163655</v>
      </c>
      <c r="I955" s="18">
        <f>G955*'GRC value'!$C$8/1000</f>
        <v>9.4009645912956311E-2</v>
      </c>
    </row>
    <row r="956" spans="2:9" x14ac:dyDescent="0.35">
      <c r="B956" s="5" t="s">
        <v>1432</v>
      </c>
      <c r="C956" s="6">
        <v>32</v>
      </c>
      <c r="D956" s="6">
        <v>663877.89999999991</v>
      </c>
      <c r="E956" s="6">
        <v>3147.5299999999993</v>
      </c>
      <c r="F956" s="7">
        <f>VLOOKUP(B956,'CPU-Thread'!$B$3:$C$5001,2,FALSE)</f>
        <v>1</v>
      </c>
      <c r="G956" s="8">
        <f t="shared" si="14"/>
        <v>409.63344615026347</v>
      </c>
      <c r="I956" s="18">
        <f>G956*'GRC value'!$C$8/1000</f>
        <v>5.2062687237830446E-2</v>
      </c>
    </row>
    <row r="957" spans="2:9" x14ac:dyDescent="0.35">
      <c r="B957" s="5" t="s">
        <v>1686</v>
      </c>
      <c r="C957" s="6">
        <v>938</v>
      </c>
      <c r="D957" s="6">
        <v>5213455.4599999981</v>
      </c>
      <c r="E957" s="6">
        <v>66864.06</v>
      </c>
      <c r="F957" s="7">
        <f>VLOOKUP(B957,'CPU-Thread'!$B$3:$C$5001,2,FALSE)</f>
        <v>2</v>
      </c>
      <c r="G957" s="8">
        <f t="shared" si="14"/>
        <v>2216.2095095370787</v>
      </c>
      <c r="I957" s="18">
        <f>G957*'GRC value'!$C$8/1000</f>
        <v>0.28167090268847261</v>
      </c>
    </row>
    <row r="958" spans="2:9" x14ac:dyDescent="0.35">
      <c r="B958" s="5" t="s">
        <v>862</v>
      </c>
      <c r="C958" s="6">
        <v>714</v>
      </c>
      <c r="D958" s="6">
        <v>11067068.58</v>
      </c>
      <c r="E958" s="6">
        <v>128066.21999999999</v>
      </c>
      <c r="F958" s="7">
        <f>VLOOKUP(B958,'CPU-Thread'!$B$3:$C$5001,2,FALSE)</f>
        <v>2</v>
      </c>
      <c r="G958" s="8">
        <f t="shared" si="14"/>
        <v>1999.6119709597026</v>
      </c>
      <c r="I958" s="18">
        <f>G958*'GRC value'!$C$8/1000</f>
        <v>0.25414226699376591</v>
      </c>
    </row>
    <row r="959" spans="2:9" x14ac:dyDescent="0.35">
      <c r="B959" s="5" t="s">
        <v>824</v>
      </c>
      <c r="C959" s="6">
        <v>718</v>
      </c>
      <c r="D959" s="6">
        <v>10698411.369999995</v>
      </c>
      <c r="E959" s="6">
        <v>134221.71000000031</v>
      </c>
      <c r="F959" s="7">
        <f>VLOOKUP(B959,'CPU-Thread'!$B$3:$C$5001,2,FALSE)</f>
        <v>2</v>
      </c>
      <c r="G959" s="8">
        <f t="shared" si="14"/>
        <v>2167.9397702950791</v>
      </c>
      <c r="I959" s="18">
        <f>G959*'GRC value'!$C$8/1000</f>
        <v>0.27553602195345078</v>
      </c>
    </row>
    <row r="960" spans="2:9" x14ac:dyDescent="0.35">
      <c r="B960" s="5" t="s">
        <v>563</v>
      </c>
      <c r="C960" s="6">
        <v>1242</v>
      </c>
      <c r="D960" s="6">
        <v>14156595.259999998</v>
      </c>
      <c r="E960" s="6">
        <v>277832.00000000012</v>
      </c>
      <c r="F960" s="7">
        <f>VLOOKUP(B960,'CPU-Thread'!$B$3:$C$5001,2,FALSE)</f>
        <v>2</v>
      </c>
      <c r="G960" s="8">
        <f t="shared" si="14"/>
        <v>3391.3076356468518</v>
      </c>
      <c r="I960" s="18">
        <f>G960*'GRC value'!$C$8/1000</f>
        <v>0.43102092961711336</v>
      </c>
    </row>
    <row r="961" spans="2:9" x14ac:dyDescent="0.35">
      <c r="B961" s="5" t="s">
        <v>1439</v>
      </c>
      <c r="C961" s="6">
        <v>435</v>
      </c>
      <c r="D961" s="6">
        <v>3665582.9000000013</v>
      </c>
      <c r="E961" s="6">
        <v>82735.040000000095</v>
      </c>
      <c r="F961" s="7">
        <f>VLOOKUP(B961,'CPU-Thread'!$B$3:$C$5001,2,FALSE)</f>
        <v>2</v>
      </c>
      <c r="G961" s="8">
        <f t="shared" si="14"/>
        <v>3900.2295956804064</v>
      </c>
      <c r="I961" s="18">
        <f>G961*'GRC value'!$C$8/1000</f>
        <v>0.49570276915609296</v>
      </c>
    </row>
    <row r="962" spans="2:9" x14ac:dyDescent="0.35">
      <c r="B962" s="5" t="s">
        <v>564</v>
      </c>
      <c r="C962" s="6">
        <v>169</v>
      </c>
      <c r="D962" s="6">
        <v>5290055.38</v>
      </c>
      <c r="E962" s="6">
        <v>30807.380000000012</v>
      </c>
      <c r="F962" s="7">
        <f>VLOOKUP(B962,'CPU-Thread'!$B$3:$C$5001,2,FALSE)</f>
        <v>16</v>
      </c>
      <c r="G962" s="8">
        <f t="shared" si="14"/>
        <v>8050.6004290639421</v>
      </c>
      <c r="I962" s="18">
        <f>G962*'GRC value'!$C$8/1000</f>
        <v>1.0231974370114065</v>
      </c>
    </row>
    <row r="963" spans="2:9" x14ac:dyDescent="0.35">
      <c r="B963" s="5" t="s">
        <v>899</v>
      </c>
      <c r="C963" s="6">
        <v>123</v>
      </c>
      <c r="D963" s="6">
        <v>850073.89999999979</v>
      </c>
      <c r="E963" s="6">
        <v>26723.71000000001</v>
      </c>
      <c r="F963" s="7">
        <f>VLOOKUP(B963,'CPU-Thread'!$B$3:$C$5001,2,FALSE)</f>
        <v>4</v>
      </c>
      <c r="G963" s="8">
        <f t="shared" si="14"/>
        <v>10864.601508174766</v>
      </c>
      <c r="I963" s="18">
        <f>G963*'GRC value'!$C$8/1000</f>
        <v>1.380845132641521</v>
      </c>
    </row>
    <row r="964" spans="2:9" x14ac:dyDescent="0.35">
      <c r="B964" s="5" t="s">
        <v>565</v>
      </c>
      <c r="C964" s="6">
        <v>2077</v>
      </c>
      <c r="D964" s="6">
        <v>11945048.429999996</v>
      </c>
      <c r="E964" s="6">
        <v>436662.28999999497</v>
      </c>
      <c r="F964" s="7">
        <f>VLOOKUP(B964,'CPU-Thread'!$B$3:$C$5001,2,FALSE)</f>
        <v>4</v>
      </c>
      <c r="G964" s="8">
        <f t="shared" si="14"/>
        <v>12633.727548980587</v>
      </c>
      <c r="I964" s="18">
        <f>G964*'GRC value'!$C$8/1000</f>
        <v>1.605693607814586</v>
      </c>
    </row>
    <row r="965" spans="2:9" x14ac:dyDescent="0.35">
      <c r="B965" s="5" t="s">
        <v>1442</v>
      </c>
      <c r="C965" s="6">
        <v>1258</v>
      </c>
      <c r="D965" s="6">
        <v>7507029.6999999965</v>
      </c>
      <c r="E965" s="6">
        <v>281323.849999998</v>
      </c>
      <c r="F965" s="7">
        <f>VLOOKUP(B965,'CPU-Thread'!$B$3:$C$5001,2,FALSE)</f>
        <v>4</v>
      </c>
      <c r="G965" s="8">
        <f t="shared" si="14"/>
        <v>12951.263874711905</v>
      </c>
      <c r="I965" s="18">
        <f>G965*'GRC value'!$C$8/1000</f>
        <v>1.6460511385986698</v>
      </c>
    </row>
    <row r="966" spans="2:9" x14ac:dyDescent="0.35">
      <c r="B966" s="5" t="s">
        <v>566</v>
      </c>
      <c r="C966" s="6">
        <v>71</v>
      </c>
      <c r="D966" s="6">
        <v>458653.14999999997</v>
      </c>
      <c r="E966" s="6">
        <v>16350.79</v>
      </c>
      <c r="F966" s="7">
        <f>VLOOKUP(B966,'CPU-Thread'!$B$3:$C$5001,2,FALSE)</f>
        <v>4</v>
      </c>
      <c r="G966" s="8">
        <f t="shared" ref="G966:G1029" si="15">F966*E966*86400/D966</f>
        <v>12320.49321802325</v>
      </c>
      <c r="I966" s="18">
        <f>G966*'GRC value'!$C$8/1000</f>
        <v>1.565882842463163</v>
      </c>
    </row>
    <row r="967" spans="2:9" x14ac:dyDescent="0.35">
      <c r="B967" s="5" t="s">
        <v>1445</v>
      </c>
      <c r="C967" s="6">
        <v>25</v>
      </c>
      <c r="D967" s="6">
        <v>141682.78</v>
      </c>
      <c r="E967" s="6">
        <v>6633.9299999999985</v>
      </c>
      <c r="F967" s="7">
        <f>VLOOKUP(B967,'CPU-Thread'!$B$3:$C$5001,2,FALSE)</f>
        <v>4</v>
      </c>
      <c r="G967" s="8">
        <f t="shared" si="15"/>
        <v>16181.826810569355</v>
      </c>
      <c r="I967" s="18">
        <f>G967*'GRC value'!$C$8/1000</f>
        <v>2.0566420932981475</v>
      </c>
    </row>
    <row r="968" spans="2:9" x14ac:dyDescent="0.35">
      <c r="B968" s="5" t="s">
        <v>567</v>
      </c>
      <c r="C968" s="6">
        <v>519</v>
      </c>
      <c r="D968" s="6">
        <v>2572389.9800000004</v>
      </c>
      <c r="E968" s="6">
        <v>100911.18000000011</v>
      </c>
      <c r="F968" s="7">
        <f>VLOOKUP(B968,'CPU-Thread'!$B$3:$C$5001,2,FALSE)</f>
        <v>4</v>
      </c>
      <c r="G968" s="8">
        <f t="shared" si="15"/>
        <v>13557.393738565266</v>
      </c>
      <c r="I968" s="18">
        <f>G968*'GRC value'!$C$8/1000</f>
        <v>1.7230876936550907</v>
      </c>
    </row>
    <row r="969" spans="2:9" x14ac:dyDescent="0.35">
      <c r="B969" s="5" t="s">
        <v>568</v>
      </c>
      <c r="C969" s="6">
        <v>27</v>
      </c>
      <c r="D969" s="6">
        <v>115358.47</v>
      </c>
      <c r="E969" s="6">
        <v>6502.49</v>
      </c>
      <c r="F969" s="7">
        <f>VLOOKUP(B969,'CPU-Thread'!$B$3:$C$5001,2,FALSE)</f>
        <v>4</v>
      </c>
      <c r="G969" s="8">
        <f t="shared" si="15"/>
        <v>19480.672238458086</v>
      </c>
      <c r="I969" s="18">
        <f>G969*'GRC value'!$C$8/1000</f>
        <v>2.4759114653970191</v>
      </c>
    </row>
    <row r="970" spans="2:9" x14ac:dyDescent="0.35">
      <c r="B970" s="5" t="s">
        <v>569</v>
      </c>
      <c r="C970" s="6">
        <v>182</v>
      </c>
      <c r="D970" s="6">
        <v>1456134.85</v>
      </c>
      <c r="E970" s="6">
        <v>39445.380000000019</v>
      </c>
      <c r="F970" s="7">
        <f>VLOOKUP(B970,'CPU-Thread'!$B$3:$C$5001,2,FALSE)</f>
        <v>8</v>
      </c>
      <c r="G970" s="8">
        <f t="shared" si="15"/>
        <v>18723.984702378362</v>
      </c>
      <c r="I970" s="18">
        <f>G970*'GRC value'!$C$8/1000</f>
        <v>2.3797396637584582</v>
      </c>
    </row>
    <row r="971" spans="2:9" x14ac:dyDescent="0.35">
      <c r="B971" s="5" t="s">
        <v>570</v>
      </c>
      <c r="C971" s="6">
        <v>4943</v>
      </c>
      <c r="D971" s="6">
        <v>42423640.589999989</v>
      </c>
      <c r="E971" s="6">
        <v>1035254.9899999934</v>
      </c>
      <c r="F971" s="7">
        <f>VLOOKUP(B971,'CPU-Thread'!$B$3:$C$5001,2,FALSE)</f>
        <v>8</v>
      </c>
      <c r="G971" s="8">
        <f t="shared" si="15"/>
        <v>16867.205151098409</v>
      </c>
      <c r="I971" s="18">
        <f>G971*'GRC value'!$C$8/1000</f>
        <v>2.143750796256592</v>
      </c>
    </row>
    <row r="972" spans="2:9" x14ac:dyDescent="0.35">
      <c r="B972" s="5" t="s">
        <v>571</v>
      </c>
      <c r="C972" s="6">
        <v>2637</v>
      </c>
      <c r="D972" s="6">
        <v>23535402.600000001</v>
      </c>
      <c r="E972" s="6">
        <v>606111.93999999843</v>
      </c>
      <c r="F972" s="7">
        <f>VLOOKUP(B972,'CPU-Thread'!$B$3:$C$5001,2,FALSE)</f>
        <v>8</v>
      </c>
      <c r="G972" s="8">
        <f t="shared" si="15"/>
        <v>17800.612126686072</v>
      </c>
      <c r="I972" s="18">
        <f>G972*'GRC value'!$C$8/1000</f>
        <v>2.2623828950081273</v>
      </c>
    </row>
    <row r="973" spans="2:9" x14ac:dyDescent="0.35">
      <c r="B973" s="5" t="s">
        <v>572</v>
      </c>
      <c r="C973" s="6">
        <v>2027</v>
      </c>
      <c r="D973" s="6">
        <v>10716964.789999995</v>
      </c>
      <c r="E973" s="6">
        <v>463039.16999999853</v>
      </c>
      <c r="F973" s="7">
        <f>VLOOKUP(B973,'CPU-Thread'!$B$3:$C$5001,2,FALSE)</f>
        <v>8</v>
      </c>
      <c r="G973" s="8">
        <f t="shared" si="15"/>
        <v>29864.115500560405</v>
      </c>
      <c r="I973" s="18">
        <f>G973*'GRC value'!$C$8/1000</f>
        <v>3.7956034097122533</v>
      </c>
    </row>
    <row r="974" spans="2:9" x14ac:dyDescent="0.35">
      <c r="B974" s="5" t="s">
        <v>573</v>
      </c>
      <c r="C974" s="6">
        <v>5336</v>
      </c>
      <c r="D974" s="6">
        <v>45910076.750000015</v>
      </c>
      <c r="E974" s="6">
        <v>1026218.4199999955</v>
      </c>
      <c r="F974" s="7">
        <f>VLOOKUP(B974,'CPU-Thread'!$B$3:$C$5001,2,FALSE)</f>
        <v>8</v>
      </c>
      <c r="G974" s="8">
        <f t="shared" si="15"/>
        <v>15450.250187264101</v>
      </c>
      <c r="I974" s="18">
        <f>G974*'GRC value'!$C$8/1000</f>
        <v>1.9636617830046417</v>
      </c>
    </row>
    <row r="975" spans="2:9" x14ac:dyDescent="0.35">
      <c r="B975" s="5" t="s">
        <v>1447</v>
      </c>
      <c r="C975" s="6">
        <v>1100</v>
      </c>
      <c r="D975" s="6">
        <v>8885986.3900000025</v>
      </c>
      <c r="E975" s="6">
        <v>261493.21999999922</v>
      </c>
      <c r="F975" s="7">
        <f>VLOOKUP(B975,'CPU-Thread'!$B$3:$C$5001,2,FALSE)</f>
        <v>8</v>
      </c>
      <c r="G975" s="8">
        <f t="shared" si="15"/>
        <v>20340.354546052753</v>
      </c>
      <c r="I975" s="18">
        <f>G975*'GRC value'!$C$8/1000</f>
        <v>2.5851734690855057</v>
      </c>
    </row>
    <row r="976" spans="2:9" x14ac:dyDescent="0.35">
      <c r="B976" s="5" t="s">
        <v>769</v>
      </c>
      <c r="C976" s="6">
        <v>5187</v>
      </c>
      <c r="D976" s="6">
        <v>30257184.049999997</v>
      </c>
      <c r="E976" s="6">
        <v>725810.51999999397</v>
      </c>
      <c r="F976" s="7">
        <f>VLOOKUP(B976,'CPU-Thread'!$B$3:$C$5001,2,FALSE)</f>
        <v>8</v>
      </c>
      <c r="G976" s="8">
        <f t="shared" si="15"/>
        <v>16580.532761904389</v>
      </c>
      <c r="I976" s="18">
        <f>G976*'GRC value'!$C$8/1000</f>
        <v>2.1073159419286696</v>
      </c>
    </row>
    <row r="977" spans="2:9" x14ac:dyDescent="0.35">
      <c r="B977" s="5" t="s">
        <v>1448</v>
      </c>
      <c r="C977" s="6">
        <v>201</v>
      </c>
      <c r="D977" s="6">
        <v>915495.32000000007</v>
      </c>
      <c r="E977" s="6">
        <v>41566.690000000024</v>
      </c>
      <c r="F977" s="7">
        <f>VLOOKUP(B977,'CPU-Thread'!$B$3:$C$5001,2,FALSE)</f>
        <v>8</v>
      </c>
      <c r="G977" s="8">
        <f t="shared" si="15"/>
        <v>31382.897869974928</v>
      </c>
      <c r="I977" s="18">
        <f>G977*'GRC value'!$C$8/1000</f>
        <v>3.9886342577161877</v>
      </c>
    </row>
    <row r="978" spans="2:9" x14ac:dyDescent="0.35">
      <c r="B978" s="5" t="s">
        <v>836</v>
      </c>
      <c r="C978" s="6">
        <v>474</v>
      </c>
      <c r="D978" s="6">
        <v>2990499.88</v>
      </c>
      <c r="E978" s="6">
        <v>106803.56000000013</v>
      </c>
      <c r="F978" s="7">
        <f>VLOOKUP(B978,'CPU-Thread'!$B$3:$C$5001,2,FALSE)</f>
        <v>8</v>
      </c>
      <c r="G978" s="8">
        <f t="shared" si="15"/>
        <v>24685.712634771982</v>
      </c>
      <c r="I978" s="18">
        <f>G978*'GRC value'!$C$8/1000</f>
        <v>3.1374501965731798</v>
      </c>
    </row>
    <row r="979" spans="2:9" x14ac:dyDescent="0.35">
      <c r="B979" s="5" t="s">
        <v>1449</v>
      </c>
      <c r="C979" s="6">
        <v>4060</v>
      </c>
      <c r="D979" s="6">
        <v>30777891.770000007</v>
      </c>
      <c r="E979" s="6">
        <v>779712.17999999423</v>
      </c>
      <c r="F979" s="7">
        <f>VLOOKUP(B979,'CPU-Thread'!$B$3:$C$5001,2,FALSE)</f>
        <v>8</v>
      </c>
      <c r="G979" s="8">
        <f t="shared" si="15"/>
        <v>17510.52550458676</v>
      </c>
      <c r="I979" s="18">
        <f>G979*'GRC value'!$C$8/1000</f>
        <v>2.2255141060452868</v>
      </c>
    </row>
    <row r="980" spans="2:9" x14ac:dyDescent="0.35">
      <c r="B980" s="5" t="s">
        <v>765</v>
      </c>
      <c r="C980" s="6">
        <v>1384</v>
      </c>
      <c r="D980" s="6">
        <v>10553395.079999994</v>
      </c>
      <c r="E980" s="6">
        <v>316893.95999999915</v>
      </c>
      <c r="F980" s="7">
        <f>VLOOKUP(B980,'CPU-Thread'!$B$3:$C$5001,2,FALSE)</f>
        <v>8</v>
      </c>
      <c r="G980" s="8">
        <f t="shared" si="15"/>
        <v>20755.131736430692</v>
      </c>
      <c r="I980" s="18">
        <f>G980*'GRC value'!$C$8/1000</f>
        <v>2.6378899045694171</v>
      </c>
    </row>
    <row r="981" spans="2:9" x14ac:dyDescent="0.35">
      <c r="B981" s="5" t="s">
        <v>575</v>
      </c>
      <c r="C981" s="6">
        <v>396</v>
      </c>
      <c r="D981" s="6">
        <v>1921352.7999999996</v>
      </c>
      <c r="E981" s="6">
        <v>98060.07000000008</v>
      </c>
      <c r="F981" s="7">
        <f>VLOOKUP(B981,'CPU-Thread'!$B$3:$C$5001,2,FALSE)</f>
        <v>8</v>
      </c>
      <c r="G981" s="8">
        <f t="shared" si="15"/>
        <v>35276.769775962057</v>
      </c>
      <c r="I981" s="18">
        <f>G981*'GRC value'!$C$8/1000</f>
        <v>4.483528991265894</v>
      </c>
    </row>
    <row r="982" spans="2:9" x14ac:dyDescent="0.35">
      <c r="B982" s="5" t="s">
        <v>576</v>
      </c>
      <c r="C982" s="6">
        <v>110</v>
      </c>
      <c r="D982" s="6">
        <v>808452.97999999986</v>
      </c>
      <c r="E982" s="6">
        <v>25865.810000000012</v>
      </c>
      <c r="F982" s="7">
        <f>VLOOKUP(B982,'CPU-Thread'!$B$3:$C$5001,2,FALSE)</f>
        <v>8</v>
      </c>
      <c r="G982" s="8">
        <f t="shared" si="15"/>
        <v>22114.394175404006</v>
      </c>
      <c r="I982" s="18">
        <f>G982*'GRC value'!$C$8/1000</f>
        <v>2.810646440685951</v>
      </c>
    </row>
    <row r="983" spans="2:9" x14ac:dyDescent="0.35">
      <c r="B983" s="5" t="s">
        <v>577</v>
      </c>
      <c r="C983" s="6">
        <v>33</v>
      </c>
      <c r="D983" s="6">
        <v>183532.57999999996</v>
      </c>
      <c r="E983" s="6">
        <v>7536.24</v>
      </c>
      <c r="F983" s="7">
        <f>VLOOKUP(B983,'CPU-Thread'!$B$3:$C$5001,2,FALSE)</f>
        <v>8</v>
      </c>
      <c r="G983" s="8">
        <f t="shared" si="15"/>
        <v>28382.149305589239</v>
      </c>
      <c r="I983" s="18">
        <f>G983*'GRC value'!$C$8/1000</f>
        <v>3.6072517425548818</v>
      </c>
    </row>
    <row r="984" spans="2:9" x14ac:dyDescent="0.35">
      <c r="B984" s="5" t="s">
        <v>1452</v>
      </c>
      <c r="C984" s="6">
        <v>24</v>
      </c>
      <c r="D984" s="6">
        <v>176941.71000000002</v>
      </c>
      <c r="E984" s="6">
        <v>6792.68</v>
      </c>
      <c r="F984" s="7">
        <f>VLOOKUP(B984,'CPU-Thread'!$B$3:$C$5001,2,FALSE)</f>
        <v>8</v>
      </c>
      <c r="G984" s="8">
        <f t="shared" si="15"/>
        <v>26534.729521942561</v>
      </c>
      <c r="I984" s="18">
        <f>G984*'GRC value'!$C$8/1000</f>
        <v>3.3724524621326095</v>
      </c>
    </row>
    <row r="985" spans="2:9" x14ac:dyDescent="0.35">
      <c r="B985" s="5" t="s">
        <v>1453</v>
      </c>
      <c r="C985" s="6">
        <v>130</v>
      </c>
      <c r="D985" s="6">
        <v>819154.16000000015</v>
      </c>
      <c r="E985" s="6">
        <v>26732.000000000011</v>
      </c>
      <c r="F985" s="7">
        <f>VLOOKUP(B985,'CPU-Thread'!$B$3:$C$5001,2,FALSE)</f>
        <v>8</v>
      </c>
      <c r="G985" s="8">
        <f t="shared" si="15"/>
        <v>22556.387188462799</v>
      </c>
      <c r="I985" s="18">
        <f>G985*'GRC value'!$C$8/1000</f>
        <v>2.866821892706402</v>
      </c>
    </row>
    <row r="986" spans="2:9" x14ac:dyDescent="0.35">
      <c r="B986" s="5" t="s">
        <v>1454</v>
      </c>
      <c r="C986" s="6">
        <v>485</v>
      </c>
      <c r="D986" s="6">
        <v>2864787.7299999995</v>
      </c>
      <c r="E986" s="6">
        <v>105253.16000000005</v>
      </c>
      <c r="F986" s="7">
        <f>VLOOKUP(B986,'CPU-Thread'!$B$3:$C$5001,2,FALSE)</f>
        <v>8</v>
      </c>
      <c r="G986" s="8">
        <f t="shared" si="15"/>
        <v>25394.895206424262</v>
      </c>
      <c r="I986" s="18">
        <f>G986*'GRC value'!$C$8/1000</f>
        <v>3.2275843171374197</v>
      </c>
    </row>
    <row r="987" spans="2:9" x14ac:dyDescent="0.35">
      <c r="B987" s="5" t="s">
        <v>1457</v>
      </c>
      <c r="C987" s="6">
        <v>739</v>
      </c>
      <c r="D987" s="6">
        <v>6014591.9200000009</v>
      </c>
      <c r="E987" s="6">
        <v>149004.18000000008</v>
      </c>
      <c r="F987" s="7">
        <f>VLOOKUP(B987,'CPU-Thread'!$B$3:$C$5001,2,FALSE)</f>
        <v>8</v>
      </c>
      <c r="G987" s="8">
        <f t="shared" si="15"/>
        <v>17123.637078939188</v>
      </c>
      <c r="I987" s="18">
        <f>G987*'GRC value'!$C$8/1000</f>
        <v>2.1763422152006182</v>
      </c>
    </row>
    <row r="988" spans="2:9" x14ac:dyDescent="0.35">
      <c r="B988" s="5" t="s">
        <v>1802</v>
      </c>
      <c r="C988" s="6">
        <v>599</v>
      </c>
      <c r="D988" s="6">
        <v>6036814.1899999995</v>
      </c>
      <c r="E988" s="6">
        <v>116004.11999999922</v>
      </c>
      <c r="F988" s="7">
        <f>VLOOKUP(B988,'CPU-Thread'!$B$3:$C$5001,2,FALSE)</f>
        <v>8</v>
      </c>
      <c r="G988" s="8">
        <f t="shared" si="15"/>
        <v>13282.179179346163</v>
      </c>
      <c r="I988" s="18">
        <f>G988*'GRC value'!$C$8/1000</f>
        <v>1.6881090813015831</v>
      </c>
    </row>
    <row r="989" spans="2:9" x14ac:dyDescent="0.35">
      <c r="B989" s="5" t="s">
        <v>732</v>
      </c>
      <c r="C989" s="6">
        <v>1426</v>
      </c>
      <c r="D989" s="6">
        <v>11225229.039999995</v>
      </c>
      <c r="E989" s="6">
        <v>297980.75999999931</v>
      </c>
      <c r="F989" s="7">
        <f>VLOOKUP(B989,'CPU-Thread'!$B$3:$C$5001,2,FALSE)</f>
        <v>8</v>
      </c>
      <c r="G989" s="8">
        <f t="shared" si="15"/>
        <v>18348.33842392579</v>
      </c>
      <c r="I989" s="18">
        <f>G989*'GRC value'!$C$8/1000</f>
        <v>2.3319966025144865</v>
      </c>
    </row>
    <row r="990" spans="2:9" x14ac:dyDescent="0.35">
      <c r="B990" s="5" t="s">
        <v>1459</v>
      </c>
      <c r="C990" s="6">
        <v>300</v>
      </c>
      <c r="D990" s="6">
        <v>2914748.6400000006</v>
      </c>
      <c r="E990" s="6">
        <v>65548.750000000029</v>
      </c>
      <c r="F990" s="7">
        <f>VLOOKUP(B990,'CPU-Thread'!$B$3:$C$5001,2,FALSE)</f>
        <v>8</v>
      </c>
      <c r="G990" s="8">
        <f t="shared" si="15"/>
        <v>15544.152033638144</v>
      </c>
      <c r="I990" s="18">
        <f>G990*'GRC value'!$C$8/1000</f>
        <v>1.9755963125328611</v>
      </c>
    </row>
    <row r="991" spans="2:9" x14ac:dyDescent="0.35">
      <c r="B991" s="5" t="s">
        <v>1460</v>
      </c>
      <c r="C991" s="6">
        <v>528</v>
      </c>
      <c r="D991" s="6">
        <v>3843262.3099999991</v>
      </c>
      <c r="E991" s="6">
        <v>89417.560000000143</v>
      </c>
      <c r="F991" s="7">
        <f>VLOOKUP(B991,'CPU-Thread'!$B$3:$C$5001,2,FALSE)</f>
        <v>8</v>
      </c>
      <c r="G991" s="8">
        <f t="shared" si="15"/>
        <v>16081.498603721408</v>
      </c>
      <c r="I991" s="18">
        <f>G991*'GRC value'!$C$8/1000</f>
        <v>2.0438908003962952</v>
      </c>
    </row>
    <row r="992" spans="2:9" x14ac:dyDescent="0.35">
      <c r="B992" s="5" t="s">
        <v>1462</v>
      </c>
      <c r="C992" s="6">
        <v>276</v>
      </c>
      <c r="D992" s="6">
        <v>2295288.8299999991</v>
      </c>
      <c r="E992" s="6">
        <v>27076.500000000015</v>
      </c>
      <c r="F992" s="7">
        <f>VLOOKUP(B992,'CPU-Thread'!$B$3:$C$5001,2,FALSE)</f>
        <v>8</v>
      </c>
      <c r="G992" s="8">
        <f t="shared" si="15"/>
        <v>8153.7785377537948</v>
      </c>
      <c r="I992" s="18">
        <f>G992*'GRC value'!$C$8/1000</f>
        <v>1.0363109404447668</v>
      </c>
    </row>
    <row r="993" spans="2:9" x14ac:dyDescent="0.35">
      <c r="B993" s="5" t="s">
        <v>1463</v>
      </c>
      <c r="C993" s="6">
        <v>78</v>
      </c>
      <c r="D993" s="6">
        <v>617315.99</v>
      </c>
      <c r="E993" s="6">
        <v>16542.640000000003</v>
      </c>
      <c r="F993" s="7">
        <f>VLOOKUP(B993,'CPU-Thread'!$B$3:$C$5001,2,FALSE)</f>
        <v>8</v>
      </c>
      <c r="G993" s="8">
        <f t="shared" si="15"/>
        <v>18522.560492884691</v>
      </c>
      <c r="I993" s="18">
        <f>G993*'GRC value'!$C$8/1000</f>
        <v>2.3541394943397984</v>
      </c>
    </row>
    <row r="994" spans="2:9" x14ac:dyDescent="0.35">
      <c r="B994" s="5" t="s">
        <v>1697</v>
      </c>
      <c r="C994" s="6">
        <v>108</v>
      </c>
      <c r="D994" s="6">
        <v>976937.08000000007</v>
      </c>
      <c r="E994" s="6">
        <v>20866.259999999995</v>
      </c>
      <c r="F994" s="7">
        <f>VLOOKUP(B994,'CPU-Thread'!$B$3:$C$5001,2,FALSE)</f>
        <v>8</v>
      </c>
      <c r="G994" s="8">
        <f t="shared" si="15"/>
        <v>14763.242390185451</v>
      </c>
      <c r="I994" s="18">
        <f>G994*'GRC value'!$C$8/1000</f>
        <v>1.8763459829756168</v>
      </c>
    </row>
    <row r="995" spans="2:9" x14ac:dyDescent="0.35">
      <c r="B995" s="5" t="s">
        <v>1465</v>
      </c>
      <c r="C995" s="6">
        <v>822</v>
      </c>
      <c r="D995" s="6">
        <v>4670691.5299999993</v>
      </c>
      <c r="E995" s="6">
        <v>175963.7300000001</v>
      </c>
      <c r="F995" s="7">
        <f>VLOOKUP(B995,'CPU-Thread'!$B$3:$C$5001,2,FALSE)</f>
        <v>4</v>
      </c>
      <c r="G995" s="8">
        <f t="shared" si="15"/>
        <v>13020.141599460336</v>
      </c>
      <c r="I995" s="18">
        <f>G995*'GRC value'!$C$8/1000</f>
        <v>1.6548052075716302</v>
      </c>
    </row>
    <row r="996" spans="2:9" x14ac:dyDescent="0.35">
      <c r="B996" s="5" t="s">
        <v>888</v>
      </c>
      <c r="C996" s="6">
        <v>221</v>
      </c>
      <c r="D996" s="6">
        <v>1247457.76</v>
      </c>
      <c r="E996" s="6">
        <v>46665.480000000025</v>
      </c>
      <c r="F996" s="7">
        <f>VLOOKUP(B996,'CPU-Thread'!$B$3:$C$5001,2,FALSE)</f>
        <v>4</v>
      </c>
      <c r="G996" s="8">
        <f t="shared" si="15"/>
        <v>12928.365516761072</v>
      </c>
      <c r="I996" s="18">
        <f>G996*'GRC value'!$C$8/1000</f>
        <v>1.6431408536611043</v>
      </c>
    </row>
    <row r="997" spans="2:9" x14ac:dyDescent="0.35">
      <c r="B997" s="5" t="s">
        <v>1466</v>
      </c>
      <c r="C997" s="6">
        <v>1661</v>
      </c>
      <c r="D997" s="6">
        <v>8748259.8000000026</v>
      </c>
      <c r="E997" s="6">
        <v>350175.87999999686</v>
      </c>
      <c r="F997" s="7">
        <f>VLOOKUP(B997,'CPU-Thread'!$B$3:$C$5001,2,FALSE)</f>
        <v>4</v>
      </c>
      <c r="G997" s="8">
        <f t="shared" si="15"/>
        <v>13833.698003344491</v>
      </c>
      <c r="I997" s="18">
        <f>G997*'GRC value'!$C$8/1000</f>
        <v>1.7582048029997281</v>
      </c>
    </row>
    <row r="998" spans="2:9" x14ac:dyDescent="0.35">
      <c r="B998" s="5" t="s">
        <v>1698</v>
      </c>
      <c r="C998" s="6">
        <v>109</v>
      </c>
      <c r="D998" s="6">
        <v>927307.87</v>
      </c>
      <c r="E998" s="6">
        <v>28427.950000000004</v>
      </c>
      <c r="F998" s="7">
        <f>VLOOKUP(B998,'CPU-Thread'!$B$3:$C$5001,2,FALSE)</f>
        <v>4</v>
      </c>
      <c r="G998" s="8">
        <f t="shared" si="15"/>
        <v>10594.862653327855</v>
      </c>
      <c r="I998" s="18">
        <f>G998*'GRC value'!$C$8/1000</f>
        <v>1.3465624592715495</v>
      </c>
    </row>
    <row r="999" spans="2:9" x14ac:dyDescent="0.35">
      <c r="B999" s="5" t="s">
        <v>580</v>
      </c>
      <c r="C999" s="6">
        <v>2050</v>
      </c>
      <c r="D999" s="6">
        <v>15004803.810000002</v>
      </c>
      <c r="E999" s="6">
        <v>459259.04999999749</v>
      </c>
      <c r="F999" s="7">
        <f>VLOOKUP(B999,'CPU-Thread'!$B$3:$C$5001,2,FALSE)</f>
        <v>8</v>
      </c>
      <c r="G999" s="8">
        <f t="shared" si="15"/>
        <v>21155.881768240077</v>
      </c>
      <c r="I999" s="18">
        <f>G999*'GRC value'!$C$8/1000</f>
        <v>2.6888235472265869</v>
      </c>
    </row>
    <row r="1000" spans="2:9" x14ac:dyDescent="0.35">
      <c r="B1000" s="5" t="s">
        <v>581</v>
      </c>
      <c r="C1000" s="6">
        <v>4604</v>
      </c>
      <c r="D1000" s="6">
        <v>29969139.56000001</v>
      </c>
      <c r="E1000" s="6">
        <v>964639.89999999385</v>
      </c>
      <c r="F1000" s="7">
        <f>VLOOKUP(B1000,'CPU-Thread'!$B$3:$C$5001,2,FALSE)</f>
        <v>8</v>
      </c>
      <c r="G1000" s="8">
        <f t="shared" si="15"/>
        <v>22248.189593334973</v>
      </c>
      <c r="I1000" s="18">
        <f>G1000*'GRC value'!$C$8/1000</f>
        <v>2.8276512752839524</v>
      </c>
    </row>
    <row r="1001" spans="2:9" x14ac:dyDescent="0.35">
      <c r="B1001" s="5" t="s">
        <v>582</v>
      </c>
      <c r="C1001" s="6">
        <v>1582</v>
      </c>
      <c r="D1001" s="6">
        <v>13234320.949999997</v>
      </c>
      <c r="E1001" s="6">
        <v>351184.38999999827</v>
      </c>
      <c r="F1001" s="7">
        <f>VLOOKUP(B1001,'CPU-Thread'!$B$3:$C$5001,2,FALSE)</f>
        <v>8</v>
      </c>
      <c r="G1001" s="8">
        <f t="shared" si="15"/>
        <v>18341.60220876303</v>
      </c>
      <c r="I1001" s="18">
        <f>G1001*'GRC value'!$C$8/1000</f>
        <v>2.3311404579137918</v>
      </c>
    </row>
    <row r="1002" spans="2:9" x14ac:dyDescent="0.35">
      <c r="B1002" s="5" t="s">
        <v>583</v>
      </c>
      <c r="C1002" s="6">
        <v>2135</v>
      </c>
      <c r="D1002" s="6">
        <v>18650102.510000002</v>
      </c>
      <c r="E1002" s="6">
        <v>492353.35999999486</v>
      </c>
      <c r="F1002" s="7">
        <f>VLOOKUP(B1002,'CPU-Thread'!$B$3:$C$5001,2,FALSE)</f>
        <v>8</v>
      </c>
      <c r="G1002" s="8">
        <f t="shared" si="15"/>
        <v>18247.333613824539</v>
      </c>
      <c r="I1002" s="18">
        <f>G1002*'GRC value'!$C$8/1000</f>
        <v>2.3191593161863362</v>
      </c>
    </row>
    <row r="1003" spans="2:9" x14ac:dyDescent="0.35">
      <c r="B1003" s="5" t="s">
        <v>584</v>
      </c>
      <c r="C1003" s="6">
        <v>290</v>
      </c>
      <c r="D1003" s="6">
        <v>1558980.0999999999</v>
      </c>
      <c r="E1003" s="6">
        <v>56562.700000000048</v>
      </c>
      <c r="F1003" s="7">
        <f>VLOOKUP(B1003,'CPU-Thread'!$B$3:$C$5001,2,FALSE)</f>
        <v>8</v>
      </c>
      <c r="G1003" s="8">
        <f t="shared" si="15"/>
        <v>25078.02263800547</v>
      </c>
      <c r="I1003" s="18">
        <f>G1003*'GRC value'!$C$8/1000</f>
        <v>3.187311147114618</v>
      </c>
    </row>
    <row r="1004" spans="2:9" x14ac:dyDescent="0.35">
      <c r="B1004" s="5" t="s">
        <v>585</v>
      </c>
      <c r="C1004" s="6">
        <v>2370</v>
      </c>
      <c r="D1004" s="6">
        <v>20980525.119999997</v>
      </c>
      <c r="E1004" s="6">
        <v>443649.62999999494</v>
      </c>
      <c r="F1004" s="7">
        <f>VLOOKUP(B1004,'CPU-Thread'!$B$3:$C$5001,2,FALSE)</f>
        <v>12</v>
      </c>
      <c r="G1004" s="8">
        <f t="shared" si="15"/>
        <v>21923.947744545054</v>
      </c>
      <c r="I1004" s="18">
        <f>G1004*'GRC value'!$C$8/1000</f>
        <v>2.7864415007364589</v>
      </c>
    </row>
    <row r="1005" spans="2:9" x14ac:dyDescent="0.35">
      <c r="B1005" s="5" t="s">
        <v>586</v>
      </c>
      <c r="C1005" s="6">
        <v>5096</v>
      </c>
      <c r="D1005" s="6">
        <v>68888964.790000007</v>
      </c>
      <c r="E1005" s="6">
        <v>963031.9399999961</v>
      </c>
      <c r="F1005" s="7">
        <f>VLOOKUP(B1005,'CPU-Thread'!$B$3:$C$5001,2,FALSE)</f>
        <v>12</v>
      </c>
      <c r="G1005" s="8">
        <f t="shared" si="15"/>
        <v>14493.925383197733</v>
      </c>
      <c r="I1005" s="18">
        <f>G1005*'GRC value'!$C$8/1000</f>
        <v>1.842116924693382</v>
      </c>
    </row>
    <row r="1006" spans="2:9" x14ac:dyDescent="0.35">
      <c r="B1006" s="5" t="s">
        <v>737</v>
      </c>
      <c r="C1006" s="6">
        <v>4880</v>
      </c>
      <c r="D1006" s="6">
        <v>58423727.759999998</v>
      </c>
      <c r="E1006" s="6">
        <v>940486.13999999792</v>
      </c>
      <c r="F1006" s="7">
        <f>VLOOKUP(B1006,'CPU-Thread'!$B$3:$C$5001,2,FALSE)</f>
        <v>12</v>
      </c>
      <c r="G1006" s="8">
        <f t="shared" si="15"/>
        <v>16690.068698759082</v>
      </c>
      <c r="I1006" s="18">
        <f>G1006*'GRC value'!$C$8/1000</f>
        <v>2.1212374985675693</v>
      </c>
    </row>
    <row r="1007" spans="2:9" x14ac:dyDescent="0.35">
      <c r="B1007" s="5" t="s">
        <v>1468</v>
      </c>
      <c r="C1007" s="6">
        <v>19</v>
      </c>
      <c r="D1007" s="6">
        <v>131552.06</v>
      </c>
      <c r="E1007" s="6">
        <v>3693.5099999999993</v>
      </c>
      <c r="F1007" s="7">
        <f>VLOOKUP(B1007,'CPU-Thread'!$B$3:$C$5001,2,FALSE)</f>
        <v>12</v>
      </c>
      <c r="G1007" s="8">
        <f t="shared" si="15"/>
        <v>29109.625254062914</v>
      </c>
      <c r="I1007" s="18">
        <f>G1007*'GRC value'!$C$8/1000</f>
        <v>3.699710874333237</v>
      </c>
    </row>
    <row r="1008" spans="2:9" x14ac:dyDescent="0.35">
      <c r="B1008" s="5" t="s">
        <v>1470</v>
      </c>
      <c r="C1008" s="6">
        <v>6750</v>
      </c>
      <c r="D1008" s="6">
        <v>42801341.360000022</v>
      </c>
      <c r="E1008" s="6">
        <v>1490302.8699999806</v>
      </c>
      <c r="F1008" s="7">
        <f>VLOOKUP(B1008,'CPU-Thread'!$B$3:$C$5001,2,FALSE)</f>
        <v>16</v>
      </c>
      <c r="G1008" s="8">
        <f t="shared" si="15"/>
        <v>48133.881369739669</v>
      </c>
      <c r="I1008" s="18">
        <f>G1008*'GRC value'!$C$8/1000</f>
        <v>6.1176137711575835</v>
      </c>
    </row>
    <row r="1009" spans="2:9" x14ac:dyDescent="0.35">
      <c r="B1009" s="5" t="s">
        <v>1471</v>
      </c>
      <c r="C1009" s="6">
        <v>221</v>
      </c>
      <c r="D1009" s="6">
        <v>1695926.8699999999</v>
      </c>
      <c r="E1009" s="6">
        <v>42949.189999999995</v>
      </c>
      <c r="F1009" s="7">
        <f>VLOOKUP(B1009,'CPU-Thread'!$B$3:$C$5001,2,FALSE)</f>
        <v>4</v>
      </c>
      <c r="G1009" s="8">
        <f t="shared" si="15"/>
        <v>8752.2878059004979</v>
      </c>
      <c r="I1009" s="18">
        <f>G1009*'GRC value'!$C$8/1000</f>
        <v>1.1123789498549026</v>
      </c>
    </row>
    <row r="1010" spans="2:9" x14ac:dyDescent="0.35">
      <c r="B1010" s="5" t="s">
        <v>1700</v>
      </c>
      <c r="C1010" s="6">
        <v>61</v>
      </c>
      <c r="D1010" s="6">
        <v>560490.14</v>
      </c>
      <c r="E1010" s="6">
        <v>11745.669999999996</v>
      </c>
      <c r="F1010" s="7">
        <f>VLOOKUP(B1010,'CPU-Thread'!$B$3:$C$5001,2,FALSE)</f>
        <v>4</v>
      </c>
      <c r="G1010" s="8">
        <f t="shared" si="15"/>
        <v>7242.4174170128999</v>
      </c>
      <c r="I1010" s="18">
        <f>G1010*'GRC value'!$C$8/1000</f>
        <v>0.9204807770736666</v>
      </c>
    </row>
    <row r="1011" spans="2:9" x14ac:dyDescent="0.35">
      <c r="B1011" s="5" t="s">
        <v>587</v>
      </c>
      <c r="C1011" s="6">
        <v>14</v>
      </c>
      <c r="D1011" s="6">
        <v>146712.36000000004</v>
      </c>
      <c r="E1011" s="6">
        <v>2759.5299999999997</v>
      </c>
      <c r="F1011" s="7">
        <f>VLOOKUP(B1011,'CPU-Thread'!$B$3:$C$5001,2,FALSE)</f>
        <v>4</v>
      </c>
      <c r="G1011" s="8">
        <f t="shared" si="15"/>
        <v>6500.4309657345812</v>
      </c>
      <c r="I1011" s="18">
        <f>G1011*'GRC value'!$C$8/1000</f>
        <v>0.82617742145011119</v>
      </c>
    </row>
    <row r="1012" spans="2:9" x14ac:dyDescent="0.35">
      <c r="B1012" s="5" t="s">
        <v>1472</v>
      </c>
      <c r="C1012" s="6">
        <v>1220</v>
      </c>
      <c r="D1012" s="6">
        <v>8697465.0399999954</v>
      </c>
      <c r="E1012" s="6">
        <v>281577.67999999982</v>
      </c>
      <c r="F1012" s="7">
        <f>VLOOKUP(B1012,'CPU-Thread'!$B$3:$C$5001,2,FALSE)</f>
        <v>4</v>
      </c>
      <c r="G1012" s="8">
        <f t="shared" si="15"/>
        <v>11188.690700158306</v>
      </c>
      <c r="I1012" s="18">
        <f>G1012*'GRC value'!$C$8/1000</f>
        <v>1.4220355051513154</v>
      </c>
    </row>
    <row r="1013" spans="2:9" x14ac:dyDescent="0.35">
      <c r="B1013" s="5" t="s">
        <v>588</v>
      </c>
      <c r="C1013" s="6">
        <v>589</v>
      </c>
      <c r="D1013" s="6">
        <v>5616989.5099999998</v>
      </c>
      <c r="E1013" s="6">
        <v>118306.98000000004</v>
      </c>
      <c r="F1013" s="7">
        <f>VLOOKUP(B1013,'CPU-Thread'!$B$3:$C$5001,2,FALSE)</f>
        <v>12</v>
      </c>
      <c r="G1013" s="8">
        <f t="shared" si="15"/>
        <v>21837.44097182764</v>
      </c>
      <c r="I1013" s="18">
        <f>G1013*'GRC value'!$C$8/1000</f>
        <v>2.7754468539509793</v>
      </c>
    </row>
    <row r="1014" spans="2:9" x14ac:dyDescent="0.35">
      <c r="B1014" s="5" t="s">
        <v>1703</v>
      </c>
      <c r="C1014" s="6">
        <v>7</v>
      </c>
      <c r="D1014" s="6">
        <v>26790.81</v>
      </c>
      <c r="E1014" s="6">
        <v>693.42000000000007</v>
      </c>
      <c r="F1014" s="7">
        <f>VLOOKUP(B1014,'CPU-Thread'!$B$3:$C$5001,2,FALSE)</f>
        <v>12</v>
      </c>
      <c r="G1014" s="8">
        <f t="shared" si="15"/>
        <v>26835.24148765939</v>
      </c>
      <c r="I1014" s="18">
        <f>G1014*'GRC value'!$C$8/1000</f>
        <v>3.4106462683986187</v>
      </c>
    </row>
    <row r="1015" spans="2:9" x14ac:dyDescent="0.35">
      <c r="B1015" s="5" t="s">
        <v>1474</v>
      </c>
      <c r="C1015" s="6">
        <v>1291</v>
      </c>
      <c r="D1015" s="6">
        <v>14669551.630000003</v>
      </c>
      <c r="E1015" s="6">
        <v>294659.38000000012</v>
      </c>
      <c r="F1015" s="7">
        <f>VLOOKUP(B1015,'CPU-Thread'!$B$3:$C$5001,2,FALSE)</f>
        <v>12</v>
      </c>
      <c r="G1015" s="8">
        <f t="shared" si="15"/>
        <v>20825.642997788069</v>
      </c>
      <c r="I1015" s="18">
        <f>G1015*'GRC value'!$C$8/1000</f>
        <v>2.6468515891713316</v>
      </c>
    </row>
    <row r="1016" spans="2:9" x14ac:dyDescent="0.35">
      <c r="B1016" s="5" t="s">
        <v>1475</v>
      </c>
      <c r="C1016" s="6">
        <v>11</v>
      </c>
      <c r="D1016" s="6">
        <v>81470.64</v>
      </c>
      <c r="E1016" s="6">
        <v>1754.7599999999998</v>
      </c>
      <c r="F1016" s="7">
        <f>VLOOKUP(B1016,'CPU-Thread'!$B$3:$C$5001,2,FALSE)</f>
        <v>16</v>
      </c>
      <c r="G1016" s="8">
        <f t="shared" si="15"/>
        <v>29774.900798618983</v>
      </c>
      <c r="I1016" s="18">
        <f>G1016*'GRC value'!$C$8/1000</f>
        <v>3.784264596517569</v>
      </c>
    </row>
    <row r="1017" spans="2:9" x14ac:dyDescent="0.35">
      <c r="B1017" s="5" t="s">
        <v>1479</v>
      </c>
      <c r="C1017" s="6">
        <v>584</v>
      </c>
      <c r="D1017" s="6">
        <v>5095932.6500000004</v>
      </c>
      <c r="E1017" s="6">
        <v>120370.41999999998</v>
      </c>
      <c r="F1017" s="7">
        <f>VLOOKUP(B1017,'CPU-Thread'!$B$3:$C$5001,2,FALSE)</f>
        <v>4</v>
      </c>
      <c r="G1017" s="8">
        <f t="shared" si="15"/>
        <v>8163.3765611089839</v>
      </c>
      <c r="I1017" s="18">
        <f>G1017*'GRC value'!$C$8/1000</f>
        <v>1.0375308088240185</v>
      </c>
    </row>
    <row r="1018" spans="2:9" x14ac:dyDescent="0.35">
      <c r="B1018" s="5" t="s">
        <v>1480</v>
      </c>
      <c r="C1018" s="6">
        <v>17</v>
      </c>
      <c r="D1018" s="6">
        <v>153621.37</v>
      </c>
      <c r="E1018" s="6">
        <v>4004.8599999999992</v>
      </c>
      <c r="F1018" s="7">
        <f>VLOOKUP(B1018,'CPU-Thread'!$B$3:$C$5001,2,FALSE)</f>
        <v>6</v>
      </c>
      <c r="G1018" s="8">
        <f t="shared" si="15"/>
        <v>13514.52225689694</v>
      </c>
      <c r="I1018" s="18">
        <f>G1018*'GRC value'!$C$8/1000</f>
        <v>1.7176389087414154</v>
      </c>
    </row>
    <row r="1019" spans="2:9" x14ac:dyDescent="0.35">
      <c r="B1019" s="5" t="s">
        <v>1481</v>
      </c>
      <c r="C1019" s="6">
        <v>1267</v>
      </c>
      <c r="D1019" s="6">
        <v>10413388.67</v>
      </c>
      <c r="E1019" s="6">
        <v>270235.85999999882</v>
      </c>
      <c r="F1019" s="7">
        <f>VLOOKUP(B1019,'CPU-Thread'!$B$3:$C$5001,2,FALSE)</f>
        <v>4</v>
      </c>
      <c r="G1019" s="8">
        <f t="shared" si="15"/>
        <v>8968.5995765295484</v>
      </c>
      <c r="I1019" s="18">
        <f>G1019*'GRC value'!$C$8/1000</f>
        <v>1.13987126564591</v>
      </c>
    </row>
    <row r="1020" spans="2:9" x14ac:dyDescent="0.35">
      <c r="B1020" s="5" t="s">
        <v>1482</v>
      </c>
      <c r="C1020" s="6">
        <v>712</v>
      </c>
      <c r="D1020" s="6">
        <v>7502543.6200000029</v>
      </c>
      <c r="E1020" s="6">
        <v>127754.81999999995</v>
      </c>
      <c r="F1020" s="7">
        <f>VLOOKUP(B1020,'CPU-Thread'!$B$3:$C$5001,2,FALSE)</f>
        <v>6</v>
      </c>
      <c r="G1020" s="8">
        <f t="shared" si="15"/>
        <v>8827.4193450140774</v>
      </c>
      <c r="I1020" s="18">
        <f>G1020*'GRC value'!$C$8/1000</f>
        <v>1.1219278523171596</v>
      </c>
    </row>
    <row r="1021" spans="2:9" x14ac:dyDescent="0.35">
      <c r="B1021" s="5" t="s">
        <v>591</v>
      </c>
      <c r="C1021" s="6">
        <v>6472</v>
      </c>
      <c r="D1021" s="6">
        <v>70328427.769999996</v>
      </c>
      <c r="E1021" s="6">
        <v>1341296.1599999932</v>
      </c>
      <c r="F1021" s="7">
        <f>VLOOKUP(B1021,'CPU-Thread'!$B$3:$C$5001,2,FALSE)</f>
        <v>12</v>
      </c>
      <c r="G1021" s="8">
        <f t="shared" si="15"/>
        <v>19773.737346097834</v>
      </c>
      <c r="I1021" s="18">
        <f>G1021*'GRC value'!$C$8/1000</f>
        <v>2.5131588073383613</v>
      </c>
    </row>
    <row r="1022" spans="2:9" x14ac:dyDescent="0.35">
      <c r="B1022" s="5" t="s">
        <v>592</v>
      </c>
      <c r="C1022" s="6">
        <v>5659</v>
      </c>
      <c r="D1022" s="6">
        <v>65319203.889999948</v>
      </c>
      <c r="E1022" s="6">
        <v>980258.44999998645</v>
      </c>
      <c r="F1022" s="7">
        <f>VLOOKUP(B1022,'CPU-Thread'!$B$3:$C$5001,2,FALSE)</f>
        <v>12</v>
      </c>
      <c r="G1022" s="8">
        <f t="shared" si="15"/>
        <v>15559.466442235398</v>
      </c>
      <c r="I1022" s="18">
        <f>G1022*'GRC value'!$C$8/1000</f>
        <v>1.9775427094214069</v>
      </c>
    </row>
    <row r="1023" spans="2:9" x14ac:dyDescent="0.35">
      <c r="B1023" s="5" t="s">
        <v>593</v>
      </c>
      <c r="C1023" s="6">
        <v>4487</v>
      </c>
      <c r="D1023" s="6">
        <v>41239400.410000019</v>
      </c>
      <c r="E1023" s="6">
        <v>887009.63999999838</v>
      </c>
      <c r="F1023" s="7">
        <f>VLOOKUP(B1023,'CPU-Thread'!$B$3:$C$5001,2,FALSE)</f>
        <v>12</v>
      </c>
      <c r="G1023" s="8">
        <f t="shared" si="15"/>
        <v>22300.314398581675</v>
      </c>
      <c r="I1023" s="18">
        <f>G1023*'GRC value'!$C$8/1000</f>
        <v>2.8342761186857692</v>
      </c>
    </row>
    <row r="1024" spans="2:9" x14ac:dyDescent="0.35">
      <c r="B1024" s="5" t="s">
        <v>594</v>
      </c>
      <c r="C1024" s="6">
        <v>2387</v>
      </c>
      <c r="D1024" s="6">
        <v>19422480.040000003</v>
      </c>
      <c r="E1024" s="6">
        <v>392130.84000000037</v>
      </c>
      <c r="F1024" s="7">
        <f>VLOOKUP(B1024,'CPU-Thread'!$B$3:$C$5001,2,FALSE)</f>
        <v>16</v>
      </c>
      <c r="G1024" s="8">
        <f t="shared" si="15"/>
        <v>27910.013144541783</v>
      </c>
      <c r="I1024" s="18">
        <f>G1024*'GRC value'!$C$8/1000</f>
        <v>3.5472452232696696</v>
      </c>
    </row>
    <row r="1025" spans="2:9" x14ac:dyDescent="0.35">
      <c r="B1025" s="5" t="s">
        <v>1485</v>
      </c>
      <c r="C1025" s="6">
        <v>5222</v>
      </c>
      <c r="D1025" s="6">
        <v>67418399</v>
      </c>
      <c r="E1025" s="6">
        <v>923108.70999998716</v>
      </c>
      <c r="F1025" s="7">
        <f>VLOOKUP(B1025,'CPU-Thread'!$B$3:$C$5001,2,FALSE)</f>
        <v>12</v>
      </c>
      <c r="G1025" s="8">
        <f t="shared" si="15"/>
        <v>14196.111517391369</v>
      </c>
      <c r="I1025" s="18">
        <f>G1025*'GRC value'!$C$8/1000</f>
        <v>1.8042660355721887</v>
      </c>
    </row>
    <row r="1026" spans="2:9" x14ac:dyDescent="0.35">
      <c r="B1026" s="5" t="s">
        <v>595</v>
      </c>
      <c r="C1026" s="6">
        <v>1303</v>
      </c>
      <c r="D1026" s="6">
        <v>13755159.079999998</v>
      </c>
      <c r="E1026" s="6">
        <v>229008.6600000005</v>
      </c>
      <c r="F1026" s="7">
        <f>VLOOKUP(B1026,'CPU-Thread'!$B$3:$C$5001,2,FALSE)</f>
        <v>12</v>
      </c>
      <c r="G1026" s="8">
        <f t="shared" si="15"/>
        <v>17261.609066610705</v>
      </c>
      <c r="I1026" s="18">
        <f>G1026*'GRC value'!$C$8/1000</f>
        <v>2.1938778742373293</v>
      </c>
    </row>
    <row r="1027" spans="2:9" x14ac:dyDescent="0.35">
      <c r="B1027" s="5" t="s">
        <v>1486</v>
      </c>
      <c r="C1027" s="6">
        <v>882</v>
      </c>
      <c r="D1027" s="6">
        <v>8664608.2899999991</v>
      </c>
      <c r="E1027" s="6">
        <v>169532.19000000029</v>
      </c>
      <c r="F1027" s="7">
        <f>VLOOKUP(B1027,'CPU-Thread'!$B$3:$C$5001,2,FALSE)</f>
        <v>16</v>
      </c>
      <c r="G1027" s="8">
        <f t="shared" si="15"/>
        <v>27048.112460719261</v>
      </c>
      <c r="I1027" s="18">
        <f>G1027*'GRC value'!$C$8/1000</f>
        <v>3.4377012732977139</v>
      </c>
    </row>
    <row r="1028" spans="2:9" x14ac:dyDescent="0.35">
      <c r="B1028" s="5" t="s">
        <v>759</v>
      </c>
      <c r="C1028" s="6">
        <v>8217</v>
      </c>
      <c r="D1028" s="6">
        <v>72021120.460000038</v>
      </c>
      <c r="E1028" s="6">
        <v>1266165.8599999794</v>
      </c>
      <c r="F1028" s="7">
        <f>VLOOKUP(B1028,'CPU-Thread'!$B$3:$C$5001,2,FALSE)</f>
        <v>20</v>
      </c>
      <c r="G1028" s="8">
        <f t="shared" si="15"/>
        <v>30379.069252263656</v>
      </c>
      <c r="I1028" s="18">
        <f>G1028*'GRC value'!$C$8/1000</f>
        <v>3.8610518645902254</v>
      </c>
    </row>
    <row r="1029" spans="2:9" x14ac:dyDescent="0.35">
      <c r="B1029" s="5" t="s">
        <v>596</v>
      </c>
      <c r="C1029" s="6">
        <v>577</v>
      </c>
      <c r="D1029" s="6">
        <v>5406827.3099999996</v>
      </c>
      <c r="E1029" s="6">
        <v>126582.04</v>
      </c>
      <c r="F1029" s="7">
        <f>VLOOKUP(B1029,'CPU-Thread'!$B$3:$C$5001,2,FALSE)</f>
        <v>12</v>
      </c>
      <c r="G1029" s="8">
        <f t="shared" si="15"/>
        <v>24273.06284209769</v>
      </c>
      <c r="I1029" s="18">
        <f>G1029*'GRC value'!$C$8/1000</f>
        <v>3.0850041443851546</v>
      </c>
    </row>
    <row r="1030" spans="2:9" x14ac:dyDescent="0.35">
      <c r="B1030" s="5" t="s">
        <v>1705</v>
      </c>
      <c r="C1030" s="6">
        <v>116</v>
      </c>
      <c r="D1030" s="6">
        <v>1198455.2</v>
      </c>
      <c r="E1030" s="6">
        <v>26106.060000000016</v>
      </c>
      <c r="F1030" s="7">
        <f>VLOOKUP(B1030,'CPU-Thread'!$B$3:$C$5001,2,FALSE)</f>
        <v>16</v>
      </c>
      <c r="G1030" s="8">
        <f t="shared" ref="G1030:G1091" si="16">F1030*E1030*86400/D1030</f>
        <v>30112.946519819867</v>
      </c>
      <c r="I1030" s="18">
        <f>G1030*'GRC value'!$C$8/1000</f>
        <v>3.8272287851607798</v>
      </c>
    </row>
    <row r="1031" spans="2:9" x14ac:dyDescent="0.35">
      <c r="B1031" s="5" t="s">
        <v>1706</v>
      </c>
      <c r="C1031" s="6">
        <v>6</v>
      </c>
      <c r="D1031" s="6">
        <v>104612.88999999998</v>
      </c>
      <c r="E1031" s="6">
        <v>1779.9900000000002</v>
      </c>
      <c r="F1031" s="7">
        <f>VLOOKUP(B1031,'CPU-Thread'!$B$3:$C$5001,2,FALSE)</f>
        <v>20</v>
      </c>
      <c r="G1031" s="8">
        <f t="shared" si="16"/>
        <v>29401.947694973354</v>
      </c>
      <c r="I1031" s="18">
        <f>G1031*'GRC value'!$C$8/1000</f>
        <v>3.7368638264584813</v>
      </c>
    </row>
    <row r="1032" spans="2:9" x14ac:dyDescent="0.35">
      <c r="B1032" s="5" t="s">
        <v>597</v>
      </c>
      <c r="C1032" s="6">
        <v>4241</v>
      </c>
      <c r="D1032" s="6">
        <v>50936851.329999991</v>
      </c>
      <c r="E1032" s="6">
        <v>860353.35999998718</v>
      </c>
      <c r="F1032" s="7">
        <f>VLOOKUP(B1032,'CPU-Thread'!$B$3:$C$5001,2,FALSE)</f>
        <v>12</v>
      </c>
      <c r="G1032" s="8">
        <f t="shared" si="16"/>
        <v>17512.161438267427</v>
      </c>
      <c r="I1032" s="18">
        <f>G1032*'GRC value'!$C$8/1000</f>
        <v>2.2257220263319697</v>
      </c>
    </row>
    <row r="1033" spans="2:9" x14ac:dyDescent="0.35">
      <c r="B1033" s="5" t="s">
        <v>598</v>
      </c>
      <c r="C1033" s="6">
        <v>2903</v>
      </c>
      <c r="D1033" s="6">
        <v>26355790.609999999</v>
      </c>
      <c r="E1033" s="6">
        <v>600937.36999999313</v>
      </c>
      <c r="F1033" s="7">
        <f>VLOOKUP(B1033,'CPU-Thread'!$B$3:$C$5001,2,FALSE)</f>
        <v>16</v>
      </c>
      <c r="G1033" s="8">
        <f t="shared" si="16"/>
        <v>31520.049334918833</v>
      </c>
      <c r="I1033" s="18">
        <f>G1033*'GRC value'!$C$8/1000</f>
        <v>4.00606563176704</v>
      </c>
    </row>
    <row r="1034" spans="2:9" x14ac:dyDescent="0.35">
      <c r="B1034" s="5" t="s">
        <v>1491</v>
      </c>
      <c r="C1034" s="6">
        <v>132</v>
      </c>
      <c r="D1034" s="6">
        <v>1707447.72</v>
      </c>
      <c r="E1034" s="6">
        <v>30927.410000000011</v>
      </c>
      <c r="F1034" s="7">
        <f>VLOOKUP(B1034,'CPU-Thread'!$B$3:$C$5001,2,FALSE)</f>
        <v>20</v>
      </c>
      <c r="G1034" s="8">
        <f t="shared" si="16"/>
        <v>31299.678376096937</v>
      </c>
      <c r="I1034" s="18">
        <f>G1034*'GRC value'!$C$8/1000</f>
        <v>3.9780574102380859</v>
      </c>
    </row>
    <row r="1035" spans="2:9" x14ac:dyDescent="0.35">
      <c r="B1035" s="5" t="s">
        <v>1803</v>
      </c>
      <c r="C1035" s="6">
        <v>4390</v>
      </c>
      <c r="D1035" s="6">
        <v>17890023.150000006</v>
      </c>
      <c r="E1035" s="6">
        <v>919573.48999998928</v>
      </c>
      <c r="F1035" s="7">
        <f>VLOOKUP(B1035,'CPU-Thread'!$B$3:$C$5001,2,FALSE)</f>
        <v>12</v>
      </c>
      <c r="G1035" s="8">
        <f t="shared" si="16"/>
        <v>53293.044197764983</v>
      </c>
      <c r="I1035" s="18">
        <f>G1035*'GRC value'!$C$8/1000</f>
        <v>6.7733216564604692</v>
      </c>
    </row>
    <row r="1036" spans="2:9" x14ac:dyDescent="0.35">
      <c r="B1036" s="5" t="s">
        <v>599</v>
      </c>
      <c r="C1036" s="6">
        <v>1259</v>
      </c>
      <c r="D1036" s="6">
        <v>13493362.219999991</v>
      </c>
      <c r="E1036" s="6">
        <v>271752.48999999824</v>
      </c>
      <c r="F1036" s="7">
        <f>VLOOKUP(B1036,'CPU-Thread'!$B$3:$C$5001,2,FALSE)</f>
        <v>16</v>
      </c>
      <c r="G1036" s="8">
        <f t="shared" si="16"/>
        <v>27841.144115969473</v>
      </c>
      <c r="I1036" s="18">
        <f>G1036*'GRC value'!$C$8/1000</f>
        <v>3.5384922595440997</v>
      </c>
    </row>
    <row r="1037" spans="2:9" x14ac:dyDescent="0.35">
      <c r="B1037" s="5" t="s">
        <v>600</v>
      </c>
      <c r="C1037" s="6">
        <v>898</v>
      </c>
      <c r="D1037" s="6">
        <v>5746784.2700000005</v>
      </c>
      <c r="E1037" s="6">
        <v>129525.76999999997</v>
      </c>
      <c r="F1037" s="7">
        <f>VLOOKUP(B1037,'CPU-Thread'!$B$3:$C$5001,2,FALSE)</f>
        <v>16</v>
      </c>
      <c r="G1037" s="8">
        <f t="shared" si="16"/>
        <v>31157.672888945934</v>
      </c>
      <c r="I1037" s="18">
        <f>G1037*'GRC value'!$C$8/1000</f>
        <v>3.9600091103907968</v>
      </c>
    </row>
    <row r="1038" spans="2:9" x14ac:dyDescent="0.35">
      <c r="B1038" s="5" t="s">
        <v>1493</v>
      </c>
      <c r="C1038" s="6">
        <v>3533</v>
      </c>
      <c r="D1038" s="6">
        <v>26038802.809999999</v>
      </c>
      <c r="E1038" s="6">
        <v>810200.66999999457</v>
      </c>
      <c r="F1038" s="7">
        <f>VLOOKUP(B1038,'CPU-Thread'!$B$3:$C$5001,2,FALSE)</f>
        <v>20</v>
      </c>
      <c r="G1038" s="8">
        <f t="shared" si="16"/>
        <v>53766.940361110654</v>
      </c>
      <c r="I1038" s="18">
        <f>G1038*'GRC value'!$C$8/1000</f>
        <v>6.8335518646315645</v>
      </c>
    </row>
    <row r="1039" spans="2:9" x14ac:dyDescent="0.35">
      <c r="B1039" s="5" t="s">
        <v>601</v>
      </c>
      <c r="C1039" s="6">
        <v>1312</v>
      </c>
      <c r="D1039" s="6">
        <v>15646592.749999998</v>
      </c>
      <c r="E1039" s="6">
        <v>271597.01999999984</v>
      </c>
      <c r="F1039" s="7">
        <f>VLOOKUP(B1039,'CPU-Thread'!$B$3:$C$5001,2,FALSE)</f>
        <v>24</v>
      </c>
      <c r="G1039" s="8">
        <f t="shared" si="16"/>
        <v>35994.007747916861</v>
      </c>
      <c r="I1039" s="18">
        <f>G1039*'GRC value'!$C$8/1000</f>
        <v>4.5746869193108646</v>
      </c>
    </row>
    <row r="1040" spans="2:9" x14ac:dyDescent="0.35">
      <c r="B1040" s="5" t="s">
        <v>602</v>
      </c>
      <c r="C1040" s="6">
        <v>485</v>
      </c>
      <c r="D1040" s="6">
        <v>4681713.7699999996</v>
      </c>
      <c r="E1040" s="6">
        <v>108531.28000000012</v>
      </c>
      <c r="F1040" s="7">
        <f>VLOOKUP(B1040,'CPU-Thread'!$B$3:$C$5001,2,FALSE)</f>
        <v>24</v>
      </c>
      <c r="G1040" s="8">
        <f t="shared" si="16"/>
        <v>48070.1028008383</v>
      </c>
      <c r="I1040" s="18">
        <f>G1040*'GRC value'!$C$8/1000</f>
        <v>6.1095077834351592</v>
      </c>
    </row>
    <row r="1041" spans="2:9" x14ac:dyDescent="0.35">
      <c r="B1041" s="5" t="s">
        <v>1496</v>
      </c>
      <c r="C1041" s="6">
        <v>996</v>
      </c>
      <c r="D1041" s="6">
        <v>16996289.379999999</v>
      </c>
      <c r="E1041" s="6">
        <v>189970.41999999995</v>
      </c>
      <c r="F1041" s="7">
        <f>VLOOKUP(B1041,'CPU-Thread'!$B$3:$C$5001,2,FALSE)</f>
        <v>28</v>
      </c>
      <c r="G1041" s="8">
        <f t="shared" si="16"/>
        <v>27039.810266162927</v>
      </c>
      <c r="I1041" s="18">
        <f>G1041*'GRC value'!$C$8/1000</f>
        <v>3.4366460993058534</v>
      </c>
    </row>
    <row r="1042" spans="2:9" x14ac:dyDescent="0.35">
      <c r="B1042" s="5" t="s">
        <v>603</v>
      </c>
      <c r="C1042" s="6">
        <v>12041</v>
      </c>
      <c r="D1042" s="6">
        <v>79407442.63000001</v>
      </c>
      <c r="E1042" s="6">
        <v>2700966.8899999722</v>
      </c>
      <c r="F1042" s="7">
        <f>VLOOKUP(B1042,'CPU-Thread'!$B$3:$C$5001,2,FALSE)</f>
        <v>16</v>
      </c>
      <c r="G1042" s="8">
        <f t="shared" si="16"/>
        <v>47020.990792182136</v>
      </c>
      <c r="I1042" s="18">
        <f>G1042*'GRC value'!$C$8/1000</f>
        <v>5.9761700618759628</v>
      </c>
    </row>
    <row r="1043" spans="2:9" x14ac:dyDescent="0.35">
      <c r="B1043" s="5" t="s">
        <v>751</v>
      </c>
      <c r="C1043" s="6">
        <v>1253</v>
      </c>
      <c r="D1043" s="6">
        <v>16928362.669999976</v>
      </c>
      <c r="E1043" s="6">
        <v>237780.87999999669</v>
      </c>
      <c r="F1043" s="7">
        <f>VLOOKUP(B1043,'CPU-Thread'!$B$3:$C$5001,2,FALSE)</f>
        <v>20</v>
      </c>
      <c r="G1043" s="8">
        <f t="shared" si="16"/>
        <v>24272.008383194385</v>
      </c>
      <c r="I1043" s="18">
        <f>G1043*'GRC value'!$C$8/1000</f>
        <v>3.0848701270957859</v>
      </c>
    </row>
    <row r="1044" spans="2:9" x14ac:dyDescent="0.35">
      <c r="B1044" s="5" t="s">
        <v>605</v>
      </c>
      <c r="C1044" s="6">
        <v>20</v>
      </c>
      <c r="D1044" s="6">
        <v>136286.28999999998</v>
      </c>
      <c r="E1044" s="6">
        <v>3258.6699999999996</v>
      </c>
      <c r="F1044" s="7">
        <f>VLOOKUP(B1044,'CPU-Thread'!$B$3:$C$5001,2,FALSE)</f>
        <v>20</v>
      </c>
      <c r="G1044" s="8">
        <f t="shared" si="16"/>
        <v>41317.301688966661</v>
      </c>
      <c r="I1044" s="18">
        <f>G1044*'GRC value'!$C$8/1000</f>
        <v>5.2512551784032864</v>
      </c>
    </row>
    <row r="1045" spans="2:9" x14ac:dyDescent="0.35">
      <c r="B1045" s="5" t="s">
        <v>606</v>
      </c>
      <c r="C1045" s="6">
        <v>19546</v>
      </c>
      <c r="D1045" s="6">
        <v>202010927.37000006</v>
      </c>
      <c r="E1045" s="6">
        <v>4240012.759999956</v>
      </c>
      <c r="F1045" s="7">
        <f>VLOOKUP(B1045,'CPU-Thread'!$B$3:$C$5001,2,FALSE)</f>
        <v>16</v>
      </c>
      <c r="G1045" s="8">
        <f t="shared" si="16"/>
        <v>29015.230590414063</v>
      </c>
      <c r="I1045" s="18">
        <f>G1045*'GRC value'!$C$8/1000</f>
        <v>3.6877137098032007</v>
      </c>
    </row>
    <row r="1046" spans="2:9" x14ac:dyDescent="0.35">
      <c r="B1046" s="5" t="s">
        <v>801</v>
      </c>
      <c r="C1046" s="6">
        <v>1094</v>
      </c>
      <c r="D1046" s="6">
        <v>5216762.87</v>
      </c>
      <c r="E1046" s="6">
        <v>208648.69000000012</v>
      </c>
      <c r="F1046" s="7">
        <f>VLOOKUP(B1046,'CPU-Thread'!$B$3:$C$5001,2,FALSE)</f>
        <v>20</v>
      </c>
      <c r="G1046" s="8">
        <f t="shared" si="16"/>
        <v>69112.770755478152</v>
      </c>
      <c r="I1046" s="18">
        <f>G1046*'GRC value'!$C$8/1000</f>
        <v>8.7839423313652656</v>
      </c>
    </row>
    <row r="1047" spans="2:9" x14ac:dyDescent="0.35">
      <c r="B1047" s="5" t="s">
        <v>1499</v>
      </c>
      <c r="C1047" s="6">
        <v>966</v>
      </c>
      <c r="D1047" s="6">
        <v>10546564.859999996</v>
      </c>
      <c r="E1047" s="6">
        <v>194078.55999999764</v>
      </c>
      <c r="F1047" s="7">
        <f>VLOOKUP(B1047,'CPU-Thread'!$B$3:$C$5001,2,FALSE)</f>
        <v>24</v>
      </c>
      <c r="G1047" s="8">
        <f t="shared" si="16"/>
        <v>38158.51960881937</v>
      </c>
      <c r="I1047" s="18">
        <f>G1047*'GRC value'!$C$8/1000</f>
        <v>4.8497872684054153</v>
      </c>
    </row>
    <row r="1048" spans="2:9" x14ac:dyDescent="0.35">
      <c r="B1048" s="5" t="s">
        <v>607</v>
      </c>
      <c r="C1048" s="6">
        <v>2123</v>
      </c>
      <c r="D1048" s="6">
        <v>20867909.749999996</v>
      </c>
      <c r="E1048" s="6">
        <v>387727.53999999748</v>
      </c>
      <c r="F1048" s="7">
        <f>VLOOKUP(B1048,'CPU-Thread'!$B$3:$C$5001,2,FALSE)</f>
        <v>16</v>
      </c>
      <c r="G1048" s="8">
        <f t="shared" si="16"/>
        <v>25685.109707549727</v>
      </c>
      <c r="I1048" s="18">
        <f>G1048*'GRC value'!$C$8/1000</f>
        <v>3.2644693589863598</v>
      </c>
    </row>
    <row r="1049" spans="2:9" x14ac:dyDescent="0.35">
      <c r="B1049" s="5" t="s">
        <v>608</v>
      </c>
      <c r="C1049" s="6">
        <v>168</v>
      </c>
      <c r="D1049" s="6">
        <v>1437885.8099999998</v>
      </c>
      <c r="E1049" s="6">
        <v>37701.380000000019</v>
      </c>
      <c r="F1049" s="7">
        <f>VLOOKUP(B1049,'CPU-Thread'!$B$3:$C$5001,2,FALSE)</f>
        <v>24</v>
      </c>
      <c r="G1049" s="8">
        <f t="shared" si="16"/>
        <v>54369.812278765065</v>
      </c>
      <c r="I1049" s="18">
        <f>G1049*'GRC value'!$C$8/1000</f>
        <v>6.9101743484357776</v>
      </c>
    </row>
    <row r="1050" spans="2:9" x14ac:dyDescent="0.35">
      <c r="B1050" s="5" t="s">
        <v>1500</v>
      </c>
      <c r="C1050" s="6">
        <v>2073</v>
      </c>
      <c r="D1050" s="6">
        <v>40635648.910000004</v>
      </c>
      <c r="E1050" s="6">
        <v>460111.39999999997</v>
      </c>
      <c r="F1050" s="7">
        <f>VLOOKUP(B1050,'CPU-Thread'!$B$3:$C$5001,2,FALSE)</f>
        <v>24</v>
      </c>
      <c r="G1050" s="8">
        <f t="shared" si="16"/>
        <v>23479.063940952823</v>
      </c>
      <c r="I1050" s="18">
        <f>G1050*'GRC value'!$C$8/1000</f>
        <v>2.9840902252558008</v>
      </c>
    </row>
    <row r="1051" spans="2:9" x14ac:dyDescent="0.35">
      <c r="B1051" s="5" t="s">
        <v>1804</v>
      </c>
      <c r="C1051" s="6">
        <v>7</v>
      </c>
      <c r="D1051" s="6">
        <v>83678.14</v>
      </c>
      <c r="E1051" s="6">
        <v>1386.8400000000001</v>
      </c>
      <c r="F1051" s="7">
        <f>VLOOKUP(B1051,'CPU-Thread'!$B$3:$C$5001,2,FALSE)</f>
        <v>24</v>
      </c>
      <c r="G1051" s="8">
        <f t="shared" si="16"/>
        <v>34366.818191704551</v>
      </c>
      <c r="I1051" s="18">
        <f>G1051*'GRC value'!$C$8/1000</f>
        <v>4.3678779740503986</v>
      </c>
    </row>
    <row r="1052" spans="2:9" x14ac:dyDescent="0.35">
      <c r="B1052" s="5" t="s">
        <v>721</v>
      </c>
      <c r="C1052" s="6">
        <v>3885</v>
      </c>
      <c r="D1052" s="6">
        <v>24139687.020000014</v>
      </c>
      <c r="E1052" s="6">
        <v>724572.28999998921</v>
      </c>
      <c r="F1052" s="7">
        <f>VLOOKUP(B1052,'CPU-Thread'!$B$3:$C$5001,2,FALSE)</f>
        <v>16</v>
      </c>
      <c r="G1052" s="8">
        <f t="shared" si="16"/>
        <v>41493.857516301156</v>
      </c>
      <c r="I1052" s="18">
        <f>G1052*'GRC value'!$C$8/1000</f>
        <v>5.2736946810975089</v>
      </c>
    </row>
    <row r="1053" spans="2:9" x14ac:dyDescent="0.35">
      <c r="B1053" s="5" t="s">
        <v>609</v>
      </c>
      <c r="C1053" s="6">
        <v>258</v>
      </c>
      <c r="D1053" s="6">
        <v>2380810.2899999996</v>
      </c>
      <c r="E1053" s="6">
        <v>65092.78</v>
      </c>
      <c r="F1053" s="7">
        <f>VLOOKUP(B1053,'CPU-Thread'!$B$3:$C$5001,2,FALSE)</f>
        <v>20</v>
      </c>
      <c r="G1053" s="8">
        <f t="shared" si="16"/>
        <v>47244.555482831027</v>
      </c>
      <c r="I1053" s="18">
        <f>G1053*'GRC value'!$C$8/1000</f>
        <v>6.0045841932806674</v>
      </c>
    </row>
    <row r="1054" spans="2:9" x14ac:dyDescent="0.35">
      <c r="B1054" s="5" t="s">
        <v>611</v>
      </c>
      <c r="C1054" s="6">
        <v>1408</v>
      </c>
      <c r="D1054" s="6">
        <v>11826116.599999998</v>
      </c>
      <c r="E1054" s="6">
        <v>298513.95999999897</v>
      </c>
      <c r="F1054" s="7">
        <f>VLOOKUP(B1054,'CPU-Thread'!$B$3:$C$5001,2,FALSE)</f>
        <v>28</v>
      </c>
      <c r="G1054" s="8">
        <f t="shared" si="16"/>
        <v>61065.267361899474</v>
      </c>
      <c r="I1054" s="18">
        <f>G1054*'GRC value'!$C$8/1000</f>
        <v>7.7611385145314822</v>
      </c>
    </row>
    <row r="1055" spans="2:9" x14ac:dyDescent="0.35">
      <c r="B1055" s="5" t="s">
        <v>612</v>
      </c>
      <c r="C1055" s="6">
        <v>110</v>
      </c>
      <c r="D1055" s="6">
        <v>609331.8899999999</v>
      </c>
      <c r="E1055" s="6">
        <v>24583.020000000004</v>
      </c>
      <c r="F1055" s="7">
        <f>VLOOKUP(B1055,'CPU-Thread'!$B$3:$C$5001,2,FALSE)</f>
        <v>32</v>
      </c>
      <c r="G1055" s="8">
        <f t="shared" si="16"/>
        <v>111543.70025832723</v>
      </c>
      <c r="I1055" s="18">
        <f>G1055*'GRC value'!$C$8/1000</f>
        <v>14.176734918684723</v>
      </c>
    </row>
    <row r="1056" spans="2:9" x14ac:dyDescent="0.35">
      <c r="B1056" s="5" t="s">
        <v>613</v>
      </c>
      <c r="C1056" s="6">
        <v>5703</v>
      </c>
      <c r="D1056" s="6">
        <v>99385639.000000045</v>
      </c>
      <c r="E1056" s="6">
        <v>934176.55999999482</v>
      </c>
      <c r="F1056" s="7">
        <f>VLOOKUP(B1056,'CPU-Thread'!$B$3:$C$5001,2,FALSE)</f>
        <v>28</v>
      </c>
      <c r="G1056" s="8">
        <f t="shared" si="16"/>
        <v>22739.300734907851</v>
      </c>
      <c r="I1056" s="18">
        <f>G1056*'GRC value'!$C$8/1000</f>
        <v>2.8900694347458229</v>
      </c>
    </row>
    <row r="1057" spans="2:9" x14ac:dyDescent="0.35">
      <c r="B1057" s="5" t="s">
        <v>818</v>
      </c>
      <c r="C1057" s="6">
        <v>108</v>
      </c>
      <c r="D1057" s="6">
        <v>693609.02000000014</v>
      </c>
      <c r="E1057" s="6">
        <v>14085.98</v>
      </c>
      <c r="F1057" s="7">
        <f>VLOOKUP(B1057,'CPU-Thread'!$B$3:$C$5001,2,FALSE)</f>
        <v>32</v>
      </c>
      <c r="G1057" s="8">
        <f t="shared" si="16"/>
        <v>56148.228153088312</v>
      </c>
      <c r="I1057" s="18">
        <f>G1057*'GRC value'!$C$8/1000</f>
        <v>7.1362035223566007</v>
      </c>
    </row>
    <row r="1058" spans="2:9" x14ac:dyDescent="0.35">
      <c r="B1058" s="5" t="s">
        <v>738</v>
      </c>
      <c r="C1058" s="6">
        <v>1371</v>
      </c>
      <c r="D1058" s="6">
        <v>17402624.219999995</v>
      </c>
      <c r="E1058" s="6">
        <v>300999.65999999741</v>
      </c>
      <c r="F1058" s="7">
        <f>VLOOKUP(B1058,'CPU-Thread'!$B$3:$C$5001,2,FALSE)</f>
        <v>28</v>
      </c>
      <c r="G1058" s="8">
        <f t="shared" si="16"/>
        <v>41843.021389563393</v>
      </c>
      <c r="I1058" s="18">
        <f>G1058*'GRC value'!$C$8/1000</f>
        <v>5.3180719400817109</v>
      </c>
    </row>
    <row r="1059" spans="2:9" x14ac:dyDescent="0.35">
      <c r="B1059" s="5" t="s">
        <v>1501</v>
      </c>
      <c r="C1059" s="6">
        <v>85</v>
      </c>
      <c r="D1059" s="6">
        <v>689469.1</v>
      </c>
      <c r="E1059" s="6">
        <v>12849.489999999994</v>
      </c>
      <c r="F1059" s="7">
        <f>VLOOKUP(B1059,'CPU-Thread'!$B$3:$C$5001,2,FALSE)</f>
        <v>16</v>
      </c>
      <c r="G1059" s="8">
        <f t="shared" si="16"/>
        <v>25763.49683546368</v>
      </c>
      <c r="I1059" s="18">
        <f>G1059*'GRC value'!$C$8/1000</f>
        <v>3.2744320330853856</v>
      </c>
    </row>
    <row r="1060" spans="2:9" x14ac:dyDescent="0.35">
      <c r="B1060" s="5" t="s">
        <v>1502</v>
      </c>
      <c r="C1060" s="6">
        <v>97</v>
      </c>
      <c r="D1060" s="6">
        <v>834305.46000000008</v>
      </c>
      <c r="E1060" s="6">
        <v>19882.730000000025</v>
      </c>
      <c r="F1060" s="7">
        <f>VLOOKUP(B1060,'CPU-Thread'!$B$3:$C$5001,2,FALSE)</f>
        <v>16</v>
      </c>
      <c r="G1060" s="8">
        <f t="shared" si="16"/>
        <v>32944.631516615067</v>
      </c>
      <c r="I1060" s="18">
        <f>G1060*'GRC value'!$C$8/1000</f>
        <v>4.187124032313343</v>
      </c>
    </row>
    <row r="1061" spans="2:9" x14ac:dyDescent="0.35">
      <c r="B1061" s="5" t="s">
        <v>1805</v>
      </c>
      <c r="C1061" s="6">
        <v>323</v>
      </c>
      <c r="D1061" s="6">
        <v>1298239.1099999999</v>
      </c>
      <c r="E1061" s="6">
        <v>57619.010000000038</v>
      </c>
      <c r="F1061" s="7">
        <f>VLOOKUP(B1061,'CPU-Thread'!$B$3:$C$5001,2,FALSE)</f>
        <v>20</v>
      </c>
      <c r="G1061" s="8">
        <f t="shared" si="16"/>
        <v>76692.843801324139</v>
      </c>
      <c r="I1061" s="18">
        <f>G1061*'GRC value'!$C$8/1000</f>
        <v>9.7473377179837346</v>
      </c>
    </row>
    <row r="1062" spans="2:9" x14ac:dyDescent="0.35">
      <c r="B1062" s="5" t="s">
        <v>764</v>
      </c>
      <c r="C1062" s="6">
        <v>30</v>
      </c>
      <c r="D1062" s="6">
        <v>99043.319999999978</v>
      </c>
      <c r="E1062" s="6">
        <v>3026.3499999999995</v>
      </c>
      <c r="F1062" s="7">
        <f>VLOOKUP(B1062,'CPU-Thread'!$B$3:$C$5001,2,FALSE)</f>
        <v>16</v>
      </c>
      <c r="G1062" s="8">
        <f t="shared" si="16"/>
        <v>42240.3675482607</v>
      </c>
      <c r="I1062" s="18">
        <f>G1062*'GRC value'!$C$8/1000</f>
        <v>5.3685729647900855</v>
      </c>
    </row>
    <row r="1063" spans="2:9" x14ac:dyDescent="0.35">
      <c r="B1063" s="5" t="s">
        <v>615</v>
      </c>
      <c r="C1063" s="6">
        <v>422</v>
      </c>
      <c r="D1063" s="6">
        <v>3828703.65</v>
      </c>
      <c r="E1063" s="6">
        <v>89057.220000000074</v>
      </c>
      <c r="F1063" s="7">
        <f>VLOOKUP(B1063,'CPU-Thread'!$B$3:$C$5001,2,FALSE)</f>
        <v>24</v>
      </c>
      <c r="G1063" s="8">
        <f t="shared" si="16"/>
        <v>48232.787980861394</v>
      </c>
      <c r="I1063" s="18">
        <f>G1063*'GRC value'!$C$8/1000</f>
        <v>6.1301843852248128</v>
      </c>
    </row>
    <row r="1064" spans="2:9" x14ac:dyDescent="0.35">
      <c r="B1064" s="5" t="s">
        <v>1503</v>
      </c>
      <c r="C1064" s="6">
        <v>5574</v>
      </c>
      <c r="D1064" s="6">
        <v>76417742.370000035</v>
      </c>
      <c r="E1064" s="6">
        <v>1259798.8300000166</v>
      </c>
      <c r="F1064" s="7">
        <f>VLOOKUP(B1064,'CPU-Thread'!$B$3:$C$5001,2,FALSE)</f>
        <v>24</v>
      </c>
      <c r="G1064" s="8">
        <f t="shared" si="16"/>
        <v>34184.716439798598</v>
      </c>
      <c r="I1064" s="18">
        <f>G1064*'GRC value'!$C$8/1000</f>
        <v>4.344733607680805</v>
      </c>
    </row>
    <row r="1065" spans="2:9" x14ac:dyDescent="0.35">
      <c r="B1065" s="5" t="s">
        <v>1711</v>
      </c>
      <c r="C1065" s="6">
        <v>15</v>
      </c>
      <c r="D1065" s="6">
        <v>90286.21</v>
      </c>
      <c r="E1065" s="6">
        <v>1726.48</v>
      </c>
      <c r="F1065" s="7">
        <f>VLOOKUP(B1065,'CPU-Thread'!$B$3:$C$5001,2,FALSE)</f>
        <v>28</v>
      </c>
      <c r="G1065" s="8">
        <f t="shared" si="16"/>
        <v>46260.668334621638</v>
      </c>
      <c r="I1065" s="18">
        <f>G1065*'GRC value'!$C$8/1000</f>
        <v>5.879536277013214</v>
      </c>
    </row>
    <row r="1066" spans="2:9" x14ac:dyDescent="0.35">
      <c r="B1066" s="5" t="s">
        <v>1504</v>
      </c>
      <c r="C1066" s="6">
        <v>117</v>
      </c>
      <c r="D1066" s="6">
        <v>834918.57000000007</v>
      </c>
      <c r="E1066" s="6">
        <v>28765.44000000001</v>
      </c>
      <c r="F1066" s="7">
        <f>VLOOKUP(B1066,'CPU-Thread'!$B$3:$C$5001,2,FALSE)</f>
        <v>36</v>
      </c>
      <c r="G1066" s="8">
        <f t="shared" si="16"/>
        <v>107162.57583778503</v>
      </c>
      <c r="I1066" s="18">
        <f>G1066*'GRC value'!$C$8/1000</f>
        <v>13.619912440929721</v>
      </c>
    </row>
    <row r="1067" spans="2:9" x14ac:dyDescent="0.35">
      <c r="B1067" s="5" t="s">
        <v>616</v>
      </c>
      <c r="C1067" s="6">
        <v>1969</v>
      </c>
      <c r="D1067" s="6">
        <v>21590546.809999999</v>
      </c>
      <c r="E1067" s="6">
        <v>406220.88999999542</v>
      </c>
      <c r="F1067" s="7">
        <f>VLOOKUP(B1067,'CPU-Thread'!$B$3:$C$5001,2,FALSE)</f>
        <v>36</v>
      </c>
      <c r="G1067" s="8">
        <f t="shared" si="16"/>
        <v>58521.419923962821</v>
      </c>
      <c r="I1067" s="18">
        <f>G1067*'GRC value'!$C$8/1000</f>
        <v>7.4378262098680832</v>
      </c>
    </row>
    <row r="1068" spans="2:9" x14ac:dyDescent="0.35">
      <c r="B1068" s="5" t="s">
        <v>729</v>
      </c>
      <c r="C1068" s="6">
        <v>3398</v>
      </c>
      <c r="D1068" s="6">
        <v>36407715.480000041</v>
      </c>
      <c r="E1068" s="6">
        <v>764091.98999999359</v>
      </c>
      <c r="F1068" s="7">
        <f>VLOOKUP(B1068,'CPU-Thread'!$B$3:$C$5001,2,FALSE)</f>
        <v>24</v>
      </c>
      <c r="G1068" s="8">
        <f t="shared" si="16"/>
        <v>43518.829170546596</v>
      </c>
      <c r="I1068" s="18">
        <f>G1068*'GRC value'!$C$8/1000</f>
        <v>5.5310600571214676</v>
      </c>
    </row>
    <row r="1069" spans="2:9" x14ac:dyDescent="0.35">
      <c r="B1069" s="5" t="s">
        <v>1505</v>
      </c>
      <c r="C1069" s="6">
        <v>1647</v>
      </c>
      <c r="D1069" s="6">
        <v>12601371.979999999</v>
      </c>
      <c r="E1069" s="6">
        <v>260120.60999999626</v>
      </c>
      <c r="F1069" s="7">
        <f>VLOOKUP(B1069,'CPU-Thread'!$B$3:$C$5001,2,FALSE)</f>
        <v>28</v>
      </c>
      <c r="G1069" s="8">
        <f t="shared" si="16"/>
        <v>49937.719536471537</v>
      </c>
      <c r="I1069" s="18">
        <f>G1069*'GRC value'!$C$8/1000</f>
        <v>6.3468740114646538</v>
      </c>
    </row>
    <row r="1070" spans="2:9" x14ac:dyDescent="0.35">
      <c r="B1070" s="5" t="s">
        <v>1506</v>
      </c>
      <c r="C1070" s="6">
        <v>4564</v>
      </c>
      <c r="D1070" s="6">
        <v>23427600.40000001</v>
      </c>
      <c r="E1070" s="6">
        <v>1134517.1499999824</v>
      </c>
      <c r="F1070" s="7">
        <f>VLOOKUP(B1070,'CPU-Thread'!$B$3:$C$5001,2,FALSE)</f>
        <v>32</v>
      </c>
      <c r="G1070" s="8">
        <f t="shared" si="16"/>
        <v>133889.64139579359</v>
      </c>
      <c r="I1070" s="18">
        <f>G1070*'GRC value'!$C$8/1000</f>
        <v>17.016810003882039</v>
      </c>
    </row>
    <row r="1071" spans="2:9" x14ac:dyDescent="0.35">
      <c r="B1071" s="5" t="s">
        <v>619</v>
      </c>
      <c r="C1071" s="6">
        <v>23</v>
      </c>
      <c r="D1071" s="6">
        <v>174231.14</v>
      </c>
      <c r="E1071" s="6">
        <v>5685.51</v>
      </c>
      <c r="F1071" s="7">
        <f>VLOOKUP(B1071,'CPU-Thread'!$B$3:$C$5001,2,FALSE)</f>
        <v>40</v>
      </c>
      <c r="G1071" s="8">
        <f t="shared" si="16"/>
        <v>112776.18088247602</v>
      </c>
      <c r="I1071" s="18">
        <f>G1071*'GRC value'!$C$8/1000</f>
        <v>14.333378019644321</v>
      </c>
    </row>
    <row r="1072" spans="2:9" x14ac:dyDescent="0.35">
      <c r="B1072" s="5" t="s">
        <v>788</v>
      </c>
      <c r="C1072" s="6">
        <v>9651</v>
      </c>
      <c r="D1072" s="6">
        <v>70134756.439999983</v>
      </c>
      <c r="E1072" s="6">
        <v>2327283.0199999651</v>
      </c>
      <c r="F1072" s="7">
        <f>VLOOKUP(B1072,'CPU-Thread'!$B$3:$C$5001,2,FALSE)</f>
        <v>36</v>
      </c>
      <c r="G1072" s="8">
        <f t="shared" si="16"/>
        <v>103212.46515770881</v>
      </c>
      <c r="I1072" s="18">
        <f>G1072*'GRC value'!$C$8/1000</f>
        <v>13.117869995850215</v>
      </c>
    </row>
    <row r="1073" spans="2:9" x14ac:dyDescent="0.35">
      <c r="B1073" s="5" t="s">
        <v>1511</v>
      </c>
      <c r="C1073" s="6">
        <v>1618</v>
      </c>
      <c r="D1073" s="6">
        <v>23757077.010000005</v>
      </c>
      <c r="E1073" s="6">
        <v>284418.47999999957</v>
      </c>
      <c r="F1073" s="7">
        <f>VLOOKUP(B1073,'CPU-Thread'!$B$3:$C$5001,2,FALSE)</f>
        <v>4</v>
      </c>
      <c r="G1073" s="8">
        <f t="shared" si="16"/>
        <v>4137.5050746615325</v>
      </c>
      <c r="I1073" s="18">
        <f>G1073*'GRC value'!$C$8/1000</f>
        <v>0.52585948406181215</v>
      </c>
    </row>
    <row r="1074" spans="2:9" x14ac:dyDescent="0.35">
      <c r="B1074" s="5" t="s">
        <v>622</v>
      </c>
      <c r="C1074" s="6">
        <v>3459</v>
      </c>
      <c r="D1074" s="6">
        <v>43401000.210000008</v>
      </c>
      <c r="E1074" s="6">
        <v>611996.99999999709</v>
      </c>
      <c r="F1074" s="7">
        <f>VLOOKUP(B1074,'CPU-Thread'!$B$3:$C$5001,2,FALSE)</f>
        <v>4</v>
      </c>
      <c r="G1074" s="8">
        <f t="shared" si="16"/>
        <v>4873.3015869819965</v>
      </c>
      <c r="I1074" s="18">
        <f>G1074*'GRC value'!$C$8/1000</f>
        <v>0.61937612449154567</v>
      </c>
    </row>
    <row r="1075" spans="2:9" x14ac:dyDescent="0.35">
      <c r="B1075" s="5" t="s">
        <v>805</v>
      </c>
      <c r="C1075" s="6">
        <v>234</v>
      </c>
      <c r="D1075" s="6">
        <v>2785892.74</v>
      </c>
      <c r="E1075" s="6">
        <v>49279.420000000013</v>
      </c>
      <c r="F1075" s="7">
        <f>VLOOKUP(B1075,'CPU-Thread'!$B$3:$C$5001,2,FALSE)</f>
        <v>4</v>
      </c>
      <c r="G1075" s="8">
        <f t="shared" si="16"/>
        <v>6113.2890392614336</v>
      </c>
      <c r="I1075" s="18">
        <f>G1075*'GRC value'!$C$8/1000</f>
        <v>0.77697331171726214</v>
      </c>
    </row>
    <row r="1076" spans="2:9" x14ac:dyDescent="0.35">
      <c r="B1076" s="5" t="s">
        <v>795</v>
      </c>
      <c r="C1076" s="6">
        <v>4693</v>
      </c>
      <c r="D1076" s="6">
        <v>59135918.899999991</v>
      </c>
      <c r="E1076" s="6">
        <v>923344.58999999554</v>
      </c>
      <c r="F1076" s="7">
        <f>VLOOKUP(B1076,'CPU-Thread'!$B$3:$C$5001,2,FALSE)</f>
        <v>4</v>
      </c>
      <c r="G1076" s="8">
        <f t="shared" si="16"/>
        <v>5396.1770822165836</v>
      </c>
      <c r="I1076" s="18">
        <f>G1076*'GRC value'!$C$8/1000</f>
        <v>0.68583139963706741</v>
      </c>
    </row>
    <row r="1077" spans="2:9" x14ac:dyDescent="0.35">
      <c r="B1077" s="5" t="s">
        <v>623</v>
      </c>
      <c r="C1077" s="6">
        <v>119</v>
      </c>
      <c r="D1077" s="6">
        <v>1567418.3500000003</v>
      </c>
      <c r="E1077" s="6">
        <v>23025.83</v>
      </c>
      <c r="F1077" s="7">
        <f>VLOOKUP(B1077,'CPU-Thread'!$B$3:$C$5001,2,FALSE)</f>
        <v>4</v>
      </c>
      <c r="G1077" s="8">
        <f t="shared" si="16"/>
        <v>5076.9641991239923</v>
      </c>
      <c r="I1077" s="18">
        <f>G1077*'GRC value'!$C$8/1000</f>
        <v>0.64526078546744359</v>
      </c>
    </row>
    <row r="1078" spans="2:9" x14ac:dyDescent="0.35">
      <c r="B1078" s="5" t="s">
        <v>624</v>
      </c>
      <c r="C1078" s="6">
        <v>1030</v>
      </c>
      <c r="D1078" s="6">
        <v>10633543.970000001</v>
      </c>
      <c r="E1078" s="6">
        <v>172396.2899999994</v>
      </c>
      <c r="F1078" s="7">
        <f>VLOOKUP(B1078,'CPU-Thread'!$B$3:$C$5001,2,FALSE)</f>
        <v>4</v>
      </c>
      <c r="G1078" s="8">
        <f t="shared" si="16"/>
        <v>5603.0386475187343</v>
      </c>
      <c r="I1078" s="18">
        <f>G1078*'GRC value'!$C$8/1000</f>
        <v>0.71212263409818921</v>
      </c>
    </row>
    <row r="1079" spans="2:9" x14ac:dyDescent="0.35">
      <c r="B1079" s="5" t="s">
        <v>716</v>
      </c>
      <c r="C1079" s="6">
        <v>119</v>
      </c>
      <c r="D1079" s="6">
        <v>1071050.4000000001</v>
      </c>
      <c r="E1079" s="6">
        <v>23933.960000000003</v>
      </c>
      <c r="F1079" s="7">
        <f>VLOOKUP(B1079,'CPU-Thread'!$B$3:$C$5001,2,FALSE)</f>
        <v>4</v>
      </c>
      <c r="G1079" s="8">
        <f t="shared" si="16"/>
        <v>7722.8639996773263</v>
      </c>
      <c r="I1079" s="18">
        <f>G1079*'GRC value'!$C$8/1000</f>
        <v>0.98154351597552614</v>
      </c>
    </row>
    <row r="1080" spans="2:9" x14ac:dyDescent="0.35">
      <c r="B1080" s="5" t="s">
        <v>625</v>
      </c>
      <c r="C1080" s="6">
        <v>1223</v>
      </c>
      <c r="D1080" s="6">
        <v>10718545.35</v>
      </c>
      <c r="E1080" s="6">
        <v>192498.57000000015</v>
      </c>
      <c r="F1080" s="7">
        <f>VLOOKUP(B1080,'CPU-Thread'!$B$3:$C$5001,2,FALSE)</f>
        <v>8</v>
      </c>
      <c r="G1080" s="8">
        <f t="shared" si="16"/>
        <v>12413.532549358491</v>
      </c>
      <c r="I1080" s="18">
        <f>G1080*'GRC value'!$C$8/1000</f>
        <v>1.577707749959478</v>
      </c>
    </row>
    <row r="1081" spans="2:9" x14ac:dyDescent="0.35">
      <c r="B1081" s="5" t="s">
        <v>1515</v>
      </c>
      <c r="C1081" s="6">
        <v>4396</v>
      </c>
      <c r="D1081" s="6">
        <v>59699074.920000024</v>
      </c>
      <c r="E1081" s="6">
        <v>721432.22999999474</v>
      </c>
      <c r="F1081" s="7">
        <f>VLOOKUP(B1081,'CPU-Thread'!$B$3:$C$5001,2,FALSE)</f>
        <v>24</v>
      </c>
      <c r="G1081" s="8">
        <f t="shared" si="16"/>
        <v>25058.376099339202</v>
      </c>
      <c r="I1081" s="18">
        <f>G1081*'GRC value'!$C$8/1000</f>
        <v>3.1848141547242248</v>
      </c>
    </row>
    <row r="1082" spans="2:9" x14ac:dyDescent="0.35">
      <c r="B1082" s="5" t="s">
        <v>1516</v>
      </c>
      <c r="C1082" s="6">
        <v>2645</v>
      </c>
      <c r="D1082" s="6">
        <v>42175316.07000003</v>
      </c>
      <c r="E1082" s="6">
        <v>455387.8199999975</v>
      </c>
      <c r="F1082" s="7">
        <f>VLOOKUP(B1082,'CPU-Thread'!$B$3:$C$5001,2,FALSE)</f>
        <v>24</v>
      </c>
      <c r="G1082" s="8">
        <f t="shared" si="16"/>
        <v>22389.68836616935</v>
      </c>
      <c r="I1082" s="18">
        <f>G1082*'GRC value'!$C$8/1000</f>
        <v>2.8456351738738905</v>
      </c>
    </row>
    <row r="1083" spans="2:9" x14ac:dyDescent="0.35">
      <c r="B1083" s="5" t="s">
        <v>1517</v>
      </c>
      <c r="C1083" s="6">
        <v>425</v>
      </c>
      <c r="D1083" s="6">
        <v>2648673.4299999992</v>
      </c>
      <c r="E1083" s="6">
        <v>82918.050000000032</v>
      </c>
      <c r="F1083" s="7">
        <f>VLOOKUP(B1083,'CPU-Thread'!$B$3:$C$5001,2,FALSE)</f>
        <v>24</v>
      </c>
      <c r="G1083" s="8">
        <f t="shared" si="16"/>
        <v>64915.087882314023</v>
      </c>
      <c r="I1083" s="18">
        <f>G1083*'GRC value'!$C$8/1000</f>
        <v>8.2504345023464065</v>
      </c>
    </row>
    <row r="1084" spans="2:9" x14ac:dyDescent="0.35">
      <c r="B1084" s="5" t="s">
        <v>827</v>
      </c>
      <c r="C1084" s="6">
        <v>5257</v>
      </c>
      <c r="D1084" s="6">
        <v>51990896.059999987</v>
      </c>
      <c r="E1084" s="6">
        <v>912894.21999999043</v>
      </c>
      <c r="F1084" s="7">
        <f>VLOOKUP(B1084,'CPU-Thread'!$B$3:$C$5001,2,FALSE)</f>
        <v>28</v>
      </c>
      <c r="G1084" s="8">
        <f t="shared" si="16"/>
        <v>42478.084903081734</v>
      </c>
      <c r="I1084" s="18">
        <f>G1084*'GRC value'!$C$8/1000</f>
        <v>5.3987858402556101</v>
      </c>
    </row>
    <row r="1085" spans="2:9" x14ac:dyDescent="0.35">
      <c r="B1085" s="5" t="s">
        <v>748</v>
      </c>
      <c r="C1085" s="6">
        <v>19</v>
      </c>
      <c r="D1085" s="6">
        <v>161091.49</v>
      </c>
      <c r="E1085" s="6">
        <v>2250.0699999999997</v>
      </c>
      <c r="F1085" s="7">
        <f>VLOOKUP(B1085,'CPU-Thread'!$B$3:$C$5001,2,FALSE)</f>
        <v>32</v>
      </c>
      <c r="G1085" s="8">
        <f t="shared" si="16"/>
        <v>38617.766438189872</v>
      </c>
      <c r="I1085" s="18">
        <f>G1085*'GRC value'!$C$8/1000</f>
        <v>4.9081556078737485</v>
      </c>
    </row>
    <row r="1086" spans="2:9" x14ac:dyDescent="0.35">
      <c r="B1086" s="5" t="s">
        <v>1519</v>
      </c>
      <c r="C1086" s="6">
        <v>383</v>
      </c>
      <c r="D1086" s="6">
        <v>5079860.1199999973</v>
      </c>
      <c r="E1086" s="6">
        <v>66681.349999999933</v>
      </c>
      <c r="F1086" s="7">
        <f>VLOOKUP(B1086,'CPU-Thread'!$B$3:$C$5001,2,FALSE)</f>
        <v>2</v>
      </c>
      <c r="G1086" s="8">
        <f t="shared" si="16"/>
        <v>2268.2784580296661</v>
      </c>
      <c r="I1086" s="18">
        <f>G1086*'GRC value'!$C$8/1000</f>
        <v>0.28828864693189038</v>
      </c>
    </row>
    <row r="1087" spans="2:9" x14ac:dyDescent="0.35">
      <c r="B1087" s="5" t="s">
        <v>626</v>
      </c>
      <c r="C1087" s="6">
        <v>1713</v>
      </c>
      <c r="D1087" s="6">
        <v>22149272.359999988</v>
      </c>
      <c r="E1087" s="6">
        <v>303320.40000000026</v>
      </c>
      <c r="F1087" s="7">
        <f>VLOOKUP(B1087,'CPU-Thread'!$B$3:$C$5001,2,FALSE)</f>
        <v>4</v>
      </c>
      <c r="G1087" s="8">
        <f t="shared" si="16"/>
        <v>4732.7753497361455</v>
      </c>
      <c r="I1087" s="18">
        <f>G1087*'GRC value'!$C$8/1000</f>
        <v>0.60151583108240803</v>
      </c>
    </row>
    <row r="1088" spans="2:9" x14ac:dyDescent="0.35">
      <c r="B1088" s="5" t="s">
        <v>756</v>
      </c>
      <c r="C1088" s="6">
        <v>219</v>
      </c>
      <c r="D1088" s="6">
        <v>2287909.9700000002</v>
      </c>
      <c r="E1088" s="6">
        <v>38501.250000000015</v>
      </c>
      <c r="F1088" s="7">
        <f>VLOOKUP(B1088,'CPU-Thread'!$B$3:$C$5001,2,FALSE)</f>
        <v>4</v>
      </c>
      <c r="G1088" s="8">
        <f t="shared" si="16"/>
        <v>5815.8022712755628</v>
      </c>
      <c r="I1088" s="18">
        <f>G1088*'GRC value'!$C$8/1000</f>
        <v>0.7391639953526018</v>
      </c>
    </row>
    <row r="1089" spans="2:9" x14ac:dyDescent="0.35">
      <c r="B1089" s="5" t="s">
        <v>627</v>
      </c>
      <c r="C1089" s="6">
        <v>7242</v>
      </c>
      <c r="D1089" s="6">
        <v>72474129.910000026</v>
      </c>
      <c r="E1089" s="6">
        <v>1171544.049999997</v>
      </c>
      <c r="F1089" s="7">
        <f>VLOOKUP(B1089,'CPU-Thread'!$B$3:$C$5001,2,FALSE)</f>
        <v>8</v>
      </c>
      <c r="G1089" s="8">
        <f t="shared" si="16"/>
        <v>11173.245520375198</v>
      </c>
      <c r="I1089" s="18">
        <f>G1089*'GRC value'!$C$8/1000</f>
        <v>1.4200724877953423</v>
      </c>
    </row>
    <row r="1090" spans="2:9" x14ac:dyDescent="0.35">
      <c r="B1090" s="5" t="s">
        <v>628</v>
      </c>
      <c r="C1090" s="6">
        <v>102</v>
      </c>
      <c r="D1090" s="6">
        <v>1020138.3</v>
      </c>
      <c r="E1090" s="6">
        <v>28832.310000000012</v>
      </c>
      <c r="F1090" s="7">
        <f>VLOOKUP(B1090,'CPU-Thread'!$B$3:$C$5001,2,FALSE)</f>
        <v>8</v>
      </c>
      <c r="G1090" s="8">
        <f t="shared" si="16"/>
        <v>19535.481289154624</v>
      </c>
      <c r="I1090" s="18">
        <f>G1090*'GRC value'!$C$8/1000</f>
        <v>2.4828774651000058</v>
      </c>
    </row>
    <row r="1091" spans="2:9" x14ac:dyDescent="0.35">
      <c r="B1091" s="5" t="s">
        <v>730</v>
      </c>
      <c r="C1091" s="6">
        <v>3919</v>
      </c>
      <c r="D1091" s="6">
        <v>47918159.850000009</v>
      </c>
      <c r="E1091" s="6">
        <v>919096.77999998676</v>
      </c>
      <c r="F1091" s="7">
        <f>VLOOKUP(B1091,'CPU-Thread'!$B$3:$C$5001,2,FALSE)</f>
        <v>8</v>
      </c>
      <c r="G1091" s="8">
        <f t="shared" si="16"/>
        <v>13257.59787781147</v>
      </c>
      <c r="I1091" s="18">
        <f>G1091*'GRC value'!$C$8/1000</f>
        <v>1.6849849013164604</v>
      </c>
    </row>
    <row r="1092" spans="2:9" x14ac:dyDescent="0.35">
      <c r="B1092" s="5" t="s">
        <v>1806</v>
      </c>
      <c r="C1092" s="6">
        <v>124</v>
      </c>
      <c r="D1092" s="6">
        <v>1363963.2300000002</v>
      </c>
      <c r="E1092" s="6">
        <v>20206.060000000005</v>
      </c>
      <c r="F1092" s="7">
        <f>VLOOKUP(B1092,'CPU-Thread'!$B$3:$C$5001,2,FALSE)</f>
        <v>4</v>
      </c>
      <c r="G1092" s="8">
        <f t="shared" ref="G1092:G1155" si="17">F1092*E1092*86400/D1092</f>
        <v>5119.7966209103752</v>
      </c>
      <c r="I1092" s="18">
        <f>G1092*'GRC value'!$C$8/1000</f>
        <v>0.65070460603449087</v>
      </c>
    </row>
    <row r="1093" spans="2:9" x14ac:dyDescent="0.35">
      <c r="B1093" s="5" t="s">
        <v>1521</v>
      </c>
      <c r="C1093" s="6">
        <v>1480</v>
      </c>
      <c r="D1093" s="6">
        <v>15202630.979999997</v>
      </c>
      <c r="E1093" s="6">
        <v>310535.7200000002</v>
      </c>
      <c r="F1093" s="7">
        <f>VLOOKUP(B1093,'CPU-Thread'!$B$3:$C$5001,2,FALSE)</f>
        <v>4</v>
      </c>
      <c r="G1093" s="8">
        <f t="shared" si="17"/>
        <v>7059.3797200752751</v>
      </c>
      <c r="I1093" s="18">
        <f>G1093*'GRC value'!$C$8/1000</f>
        <v>0.8972174560290741</v>
      </c>
    </row>
    <row r="1094" spans="2:9" x14ac:dyDescent="0.35">
      <c r="B1094" s="5" t="s">
        <v>629</v>
      </c>
      <c r="C1094" s="6">
        <v>7765</v>
      </c>
      <c r="D1094" s="6">
        <v>83482562.930000007</v>
      </c>
      <c r="E1094" s="6">
        <v>1535061.8500000006</v>
      </c>
      <c r="F1094" s="7">
        <f>VLOOKUP(B1094,'CPU-Thread'!$B$3:$C$5001,2,FALSE)</f>
        <v>8</v>
      </c>
      <c r="G1094" s="8">
        <f t="shared" si="17"/>
        <v>12709.657124562362</v>
      </c>
      <c r="I1094" s="18">
        <f>G1094*'GRC value'!$C$8/1000</f>
        <v>1.6153439373537544</v>
      </c>
    </row>
    <row r="1095" spans="2:9" x14ac:dyDescent="0.35">
      <c r="B1095" s="5" t="s">
        <v>742</v>
      </c>
      <c r="C1095" s="6">
        <v>33</v>
      </c>
      <c r="D1095" s="6">
        <v>344563.11</v>
      </c>
      <c r="E1095" s="6">
        <v>8696.0799999999981</v>
      </c>
      <c r="F1095" s="7">
        <f>VLOOKUP(B1095,'CPU-Thread'!$B$3:$C$5001,2,FALSE)</f>
        <v>8</v>
      </c>
      <c r="G1095" s="8">
        <f t="shared" si="17"/>
        <v>17444.498036948877</v>
      </c>
      <c r="I1095" s="18">
        <f>G1095*'GRC value'!$C$8/1000</f>
        <v>2.2171222927569838</v>
      </c>
    </row>
    <row r="1096" spans="2:9" x14ac:dyDescent="0.35">
      <c r="B1096" s="5" t="s">
        <v>630</v>
      </c>
      <c r="C1096" s="6">
        <v>1124</v>
      </c>
      <c r="D1096" s="6">
        <v>12328059.570000002</v>
      </c>
      <c r="E1096" s="6">
        <v>210517.84999999957</v>
      </c>
      <c r="F1096" s="7">
        <f>VLOOKUP(B1096,'CPU-Thread'!$B$3:$C$5001,2,FALSE)</f>
        <v>12</v>
      </c>
      <c r="G1096" s="8">
        <f t="shared" si="17"/>
        <v>17704.725195450974</v>
      </c>
      <c r="I1096" s="18">
        <f>G1096*'GRC value'!$C$8/1000</f>
        <v>2.2501960695474517</v>
      </c>
    </row>
    <row r="1097" spans="2:9" x14ac:dyDescent="0.35">
      <c r="B1097" s="5" t="s">
        <v>1523</v>
      </c>
      <c r="C1097" s="6">
        <v>467</v>
      </c>
      <c r="D1097" s="6">
        <v>4405158.6499999994</v>
      </c>
      <c r="E1097" s="6">
        <v>83312.679999999949</v>
      </c>
      <c r="F1097" s="7">
        <f>VLOOKUP(B1097,'CPU-Thread'!$B$3:$C$5001,2,FALSE)</f>
        <v>8</v>
      </c>
      <c r="G1097" s="8">
        <f t="shared" si="17"/>
        <v>13072.338363114339</v>
      </c>
      <c r="I1097" s="18">
        <f>G1097*'GRC value'!$C$8/1000</f>
        <v>1.6614391965842084</v>
      </c>
    </row>
    <row r="1098" spans="2:9" x14ac:dyDescent="0.35">
      <c r="B1098" s="5" t="s">
        <v>1526</v>
      </c>
      <c r="C1098" s="6">
        <v>6</v>
      </c>
      <c r="D1098" s="6">
        <v>71004.56</v>
      </c>
      <c r="E1098" s="6">
        <v>608.51</v>
      </c>
      <c r="F1098" s="7">
        <f>VLOOKUP(B1098,'CPU-Thread'!$B$3:$C$5001,2,FALSE)</f>
        <v>20</v>
      </c>
      <c r="G1098" s="8">
        <f t="shared" si="17"/>
        <v>14808.982409017113</v>
      </c>
      <c r="I1098" s="18">
        <f>G1098*'GRC value'!$C$8/1000</f>
        <v>1.8821593468917357</v>
      </c>
    </row>
    <row r="1099" spans="2:9" x14ac:dyDescent="0.35">
      <c r="B1099" s="5" t="s">
        <v>1528</v>
      </c>
      <c r="C1099" s="6">
        <v>42</v>
      </c>
      <c r="D1099" s="6">
        <v>2173236.44</v>
      </c>
      <c r="E1099" s="6">
        <v>4609.2599999999993</v>
      </c>
      <c r="F1099" s="7">
        <f>VLOOKUP(B1099,'CPU-Thread'!$B$3:$C$5001,2,FALSE)</f>
        <v>10</v>
      </c>
      <c r="G1099" s="8">
        <f t="shared" si="17"/>
        <v>1832.4746294057168</v>
      </c>
      <c r="I1099" s="18">
        <f>G1099*'GRC value'!$C$8/1000</f>
        <v>0.23289981420856137</v>
      </c>
    </row>
    <row r="1100" spans="2:9" x14ac:dyDescent="0.35">
      <c r="B1100" s="5" t="s">
        <v>1720</v>
      </c>
      <c r="C1100" s="6">
        <v>12830</v>
      </c>
      <c r="D1100" s="6">
        <v>150715701.04999995</v>
      </c>
      <c r="E1100" s="6">
        <v>2298636.5000001793</v>
      </c>
      <c r="F1100" s="7">
        <f>VLOOKUP(B1100,'CPU-Thread'!$B$3:$C$5001,2,FALSE)</f>
        <v>30</v>
      </c>
      <c r="G1100" s="8">
        <f t="shared" si="17"/>
        <v>39531.818957759919</v>
      </c>
      <c r="I1100" s="18">
        <f>G1100*'GRC value'!$C$8/1000</f>
        <v>5.0243278367104285</v>
      </c>
    </row>
    <row r="1101" spans="2:9" x14ac:dyDescent="0.35">
      <c r="B1101" s="5" t="s">
        <v>1807</v>
      </c>
      <c r="C1101" s="6">
        <v>95</v>
      </c>
      <c r="D1101" s="6">
        <v>1442171.81</v>
      </c>
      <c r="E1101" s="6">
        <v>16069.470000000001</v>
      </c>
      <c r="F1101" s="7">
        <f>VLOOKUP(B1101,'CPU-Thread'!$B$3:$C$5001,2,FALSE)</f>
        <v>8</v>
      </c>
      <c r="G1101" s="8">
        <f t="shared" si="17"/>
        <v>7701.7298403579252</v>
      </c>
      <c r="I1101" s="18">
        <f>G1101*'GRC value'!$C$8/1000</f>
        <v>0.97885745326013729</v>
      </c>
    </row>
    <row r="1102" spans="2:9" x14ac:dyDescent="0.35">
      <c r="B1102" s="5" t="s">
        <v>1531</v>
      </c>
      <c r="C1102" s="6">
        <v>757</v>
      </c>
      <c r="D1102" s="6">
        <v>8252222.790000001</v>
      </c>
      <c r="E1102" s="6">
        <v>161652.85999999996</v>
      </c>
      <c r="F1102" s="7">
        <f>VLOOKUP(B1102,'CPU-Thread'!$B$3:$C$5001,2,FALSE)</f>
        <v>4</v>
      </c>
      <c r="G1102" s="8">
        <f t="shared" si="17"/>
        <v>6769.9612380435956</v>
      </c>
      <c r="I1102" s="18">
        <f>G1102*'GRC value'!$C$8/1000</f>
        <v>0.86043358485724675</v>
      </c>
    </row>
    <row r="1103" spans="2:9" x14ac:dyDescent="0.35">
      <c r="B1103" s="5" t="s">
        <v>631</v>
      </c>
      <c r="C1103" s="6">
        <v>1368</v>
      </c>
      <c r="D1103" s="6">
        <v>18125664.919999998</v>
      </c>
      <c r="E1103" s="6">
        <v>259856.38000000041</v>
      </c>
      <c r="F1103" s="7">
        <f>VLOOKUP(B1103,'CPU-Thread'!$B$3:$C$5001,2,FALSE)</f>
        <v>8</v>
      </c>
      <c r="G1103" s="8">
        <f t="shared" si="17"/>
        <v>9909.3043289029465</v>
      </c>
      <c r="I1103" s="18">
        <f>G1103*'GRC value'!$C$8/1000</f>
        <v>1.2594308811173272</v>
      </c>
    </row>
    <row r="1104" spans="2:9" x14ac:dyDescent="0.35">
      <c r="B1104" s="5" t="s">
        <v>632</v>
      </c>
      <c r="C1104" s="6">
        <v>2098</v>
      </c>
      <c r="D1104" s="6">
        <v>23437433.819999993</v>
      </c>
      <c r="E1104" s="6">
        <v>381917.64999999769</v>
      </c>
      <c r="F1104" s="7">
        <f>VLOOKUP(B1104,'CPU-Thread'!$B$3:$C$5001,2,FALSE)</f>
        <v>16</v>
      </c>
      <c r="G1104" s="8">
        <f t="shared" si="17"/>
        <v>22526.483206939974</v>
      </c>
      <c r="I1104" s="18">
        <f>G1104*'GRC value'!$C$8/1000</f>
        <v>2.8630212224930194</v>
      </c>
    </row>
    <row r="1105" spans="2:9" x14ac:dyDescent="0.35">
      <c r="B1105" s="5" t="s">
        <v>633</v>
      </c>
      <c r="C1105" s="6">
        <v>79</v>
      </c>
      <c r="D1105" s="6">
        <v>542716.94999999995</v>
      </c>
      <c r="E1105" s="6">
        <v>14208.030000000006</v>
      </c>
      <c r="F1105" s="7">
        <f>VLOOKUP(B1105,'CPU-Thread'!$B$3:$C$5001,2,FALSE)</f>
        <v>8</v>
      </c>
      <c r="G1105" s="8">
        <f t="shared" si="17"/>
        <v>18095.23423950552</v>
      </c>
      <c r="I1105" s="18">
        <f>G1105*'GRC value'!$C$8/1000</f>
        <v>2.2998281257558166</v>
      </c>
    </row>
    <row r="1106" spans="2:9" x14ac:dyDescent="0.35">
      <c r="B1106" s="5" t="s">
        <v>634</v>
      </c>
      <c r="C1106" s="6">
        <v>10836</v>
      </c>
      <c r="D1106" s="6">
        <v>127946038.42000002</v>
      </c>
      <c r="E1106" s="6">
        <v>1982789.8499999768</v>
      </c>
      <c r="F1106" s="7">
        <f>VLOOKUP(B1106,'CPU-Thread'!$B$3:$C$5001,2,FALSE)</f>
        <v>12</v>
      </c>
      <c r="G1106" s="8">
        <f t="shared" si="17"/>
        <v>16067.371384580736</v>
      </c>
      <c r="I1106" s="18">
        <f>G1106*'GRC value'!$C$8/1000</f>
        <v>2.0420952902918996</v>
      </c>
    </row>
    <row r="1107" spans="2:9" x14ac:dyDescent="0.35">
      <c r="B1107" s="5" t="s">
        <v>635</v>
      </c>
      <c r="C1107" s="6">
        <v>5745</v>
      </c>
      <c r="D1107" s="6">
        <v>59516070.680000015</v>
      </c>
      <c r="E1107" s="6">
        <v>1158497.5699999984</v>
      </c>
      <c r="F1107" s="7">
        <f>VLOOKUP(B1107,'CPU-Thread'!$B$3:$C$5001,2,FALSE)</f>
        <v>4</v>
      </c>
      <c r="G1107" s="8">
        <f t="shared" si="17"/>
        <v>6727.2041923719171</v>
      </c>
      <c r="I1107" s="18">
        <f>G1107*'GRC value'!$C$8/1000</f>
        <v>0.85499934427719004</v>
      </c>
    </row>
    <row r="1108" spans="2:9" x14ac:dyDescent="0.35">
      <c r="B1108" s="5" t="s">
        <v>636</v>
      </c>
      <c r="C1108" s="6">
        <v>2762</v>
      </c>
      <c r="D1108" s="6">
        <v>24778552.960000008</v>
      </c>
      <c r="E1108" s="6">
        <v>529714.95999999857</v>
      </c>
      <c r="F1108" s="7">
        <f>VLOOKUP(B1108,'CPU-Thread'!$B$3:$C$5001,2,FALSE)</f>
        <v>8</v>
      </c>
      <c r="G1108" s="8">
        <f t="shared" si="17"/>
        <v>14776.447234148693</v>
      </c>
      <c r="I1108" s="18">
        <f>G1108*'GRC value'!$C$8/1000</f>
        <v>1.8780242630763839</v>
      </c>
    </row>
    <row r="1109" spans="2:9" x14ac:dyDescent="0.35">
      <c r="B1109" s="5" t="s">
        <v>746</v>
      </c>
      <c r="C1109" s="6">
        <v>214</v>
      </c>
      <c r="D1109" s="6">
        <v>1763040.2600000002</v>
      </c>
      <c r="E1109" s="6">
        <v>44752.120000000024</v>
      </c>
      <c r="F1109" s="7">
        <f>VLOOKUP(B1109,'CPU-Thread'!$B$3:$C$5001,2,FALSE)</f>
        <v>8</v>
      </c>
      <c r="G1109" s="8">
        <f t="shared" si="17"/>
        <v>17545.070323011234</v>
      </c>
      <c r="I1109" s="18">
        <f>G1109*'GRC value'!$C$8/1000</f>
        <v>2.229904607099884</v>
      </c>
    </row>
    <row r="1110" spans="2:9" x14ac:dyDescent="0.35">
      <c r="B1110" s="5" t="s">
        <v>637</v>
      </c>
      <c r="C1110" s="6">
        <v>117</v>
      </c>
      <c r="D1110" s="6">
        <v>1715418.62</v>
      </c>
      <c r="E1110" s="6">
        <v>27197.590000000011</v>
      </c>
      <c r="F1110" s="7">
        <f>VLOOKUP(B1110,'CPU-Thread'!$B$3:$C$5001,2,FALSE)</f>
        <v>8</v>
      </c>
      <c r="G1110" s="8">
        <f t="shared" si="17"/>
        <v>10958.826019971735</v>
      </c>
      <c r="I1110" s="18">
        <f>G1110*'GRC value'!$C$8/1000</f>
        <v>1.392820671587194</v>
      </c>
    </row>
    <row r="1111" spans="2:9" x14ac:dyDescent="0.35">
      <c r="B1111" s="5" t="s">
        <v>1536</v>
      </c>
      <c r="C1111" s="6">
        <v>1496</v>
      </c>
      <c r="D1111" s="6">
        <v>13892146.359999999</v>
      </c>
      <c r="E1111" s="6">
        <v>333545.66000000021</v>
      </c>
      <c r="F1111" s="7">
        <f>VLOOKUP(B1111,'CPU-Thread'!$B$3:$C$5001,2,FALSE)</f>
        <v>8</v>
      </c>
      <c r="G1111" s="8">
        <f t="shared" si="17"/>
        <v>16595.474465761399</v>
      </c>
      <c r="I1111" s="18">
        <f>G1111*'GRC value'!$C$8/1000</f>
        <v>2.1092149696130993</v>
      </c>
    </row>
    <row r="1112" spans="2:9" x14ac:dyDescent="0.35">
      <c r="B1112" s="5" t="s">
        <v>1537</v>
      </c>
      <c r="C1112" s="6">
        <v>39</v>
      </c>
      <c r="D1112" s="6">
        <v>132229.31999999998</v>
      </c>
      <c r="E1112" s="6">
        <v>3736.7499999999986</v>
      </c>
      <c r="F1112" s="7">
        <f>VLOOKUP(B1112,'CPU-Thread'!$B$3:$C$5001,2,FALSE)</f>
        <v>8</v>
      </c>
      <c r="G1112" s="8">
        <f t="shared" si="17"/>
        <v>19533.04758732783</v>
      </c>
      <c r="I1112" s="18">
        <f>G1112*'GRC value'!$C$8/1000</f>
        <v>2.4825681518390179</v>
      </c>
    </row>
    <row r="1113" spans="2:9" x14ac:dyDescent="0.35">
      <c r="B1113" s="5" t="s">
        <v>1539</v>
      </c>
      <c r="C1113" s="6">
        <v>27</v>
      </c>
      <c r="D1113" s="6">
        <v>226726.46</v>
      </c>
      <c r="E1113" s="6">
        <v>4811.4799999999987</v>
      </c>
      <c r="F1113" s="7">
        <f>VLOOKUP(B1113,'CPU-Thread'!$B$3:$C$5001,2,FALSE)</f>
        <v>12</v>
      </c>
      <c r="G1113" s="8">
        <f t="shared" si="17"/>
        <v>22002.471453927337</v>
      </c>
      <c r="I1113" s="18">
        <f>G1113*'GRC value'!$C$8/1000</f>
        <v>2.796421533765364</v>
      </c>
    </row>
    <row r="1114" spans="2:9" x14ac:dyDescent="0.35">
      <c r="B1114" s="5" t="s">
        <v>1732</v>
      </c>
      <c r="C1114" s="6">
        <v>741</v>
      </c>
      <c r="D1114" s="6">
        <v>4363526.9600000009</v>
      </c>
      <c r="E1114" s="6">
        <v>96831.520000000077</v>
      </c>
      <c r="F1114" s="7">
        <f>VLOOKUP(B1114,'CPU-Thread'!$B$3:$C$5001,2,FALSE)</f>
        <v>12</v>
      </c>
      <c r="G1114" s="8">
        <f t="shared" si="17"/>
        <v>23007.745994538338</v>
      </c>
      <c r="I1114" s="18">
        <f>G1114*'GRC value'!$C$8/1000</f>
        <v>2.9241876976073313</v>
      </c>
    </row>
    <row r="1115" spans="2:9" x14ac:dyDescent="0.35">
      <c r="B1115" s="5" t="s">
        <v>1540</v>
      </c>
      <c r="C1115" s="6">
        <v>290</v>
      </c>
      <c r="D1115" s="6">
        <v>2207762.8800000004</v>
      </c>
      <c r="E1115" s="6">
        <v>65448.110000000081</v>
      </c>
      <c r="F1115" s="7">
        <f>VLOOKUP(B1115,'CPU-Thread'!$B$3:$C$5001,2,FALSE)</f>
        <v>12</v>
      </c>
      <c r="G1115" s="8">
        <f t="shared" si="17"/>
        <v>30735.456720787006</v>
      </c>
      <c r="I1115" s="18">
        <f>G1115*'GRC value'!$C$8/1000</f>
        <v>3.9063472121346909</v>
      </c>
    </row>
    <row r="1116" spans="2:9" x14ac:dyDescent="0.35">
      <c r="B1116" s="5" t="s">
        <v>1541</v>
      </c>
      <c r="C1116" s="6">
        <v>23</v>
      </c>
      <c r="D1116" s="6">
        <v>151296.35999999999</v>
      </c>
      <c r="E1116" s="6">
        <v>2234.0199999999995</v>
      </c>
      <c r="F1116" s="7">
        <f>VLOOKUP(B1116,'CPU-Thread'!$B$3:$C$5001,2,FALSE)</f>
        <v>4</v>
      </c>
      <c r="G1116" s="8">
        <f t="shared" si="17"/>
        <v>5103.0792280792475</v>
      </c>
      <c r="I1116" s="18">
        <f>G1116*'GRC value'!$C$8/1000</f>
        <v>0.64857989575368125</v>
      </c>
    </row>
    <row r="1117" spans="2:9" x14ac:dyDescent="0.35">
      <c r="B1117" s="5" t="s">
        <v>638</v>
      </c>
      <c r="C1117" s="6">
        <v>541</v>
      </c>
      <c r="D1117" s="6">
        <v>6848688.4699999979</v>
      </c>
      <c r="E1117" s="6">
        <v>133200.09000000008</v>
      </c>
      <c r="F1117" s="7">
        <f>VLOOKUP(B1117,'CPU-Thread'!$B$3:$C$5001,2,FALSE)</f>
        <v>4</v>
      </c>
      <c r="G1117" s="8">
        <f t="shared" si="17"/>
        <v>6721.5717732887397</v>
      </c>
      <c r="I1117" s="18">
        <f>G1117*'GRC value'!$C$8/1000</f>
        <v>0.8542834875133547</v>
      </c>
    </row>
    <row r="1118" spans="2:9" x14ac:dyDescent="0.35">
      <c r="B1118" s="5" t="s">
        <v>1542</v>
      </c>
      <c r="C1118" s="6">
        <v>50</v>
      </c>
      <c r="D1118" s="6">
        <v>690524.02</v>
      </c>
      <c r="E1118" s="6">
        <v>13514.600000000002</v>
      </c>
      <c r="F1118" s="7">
        <f>VLOOKUP(B1118,'CPU-Thread'!$B$3:$C$5001,2,FALSE)</f>
        <v>4</v>
      </c>
      <c r="G1118" s="8">
        <f t="shared" si="17"/>
        <v>6763.9149757600044</v>
      </c>
      <c r="I1118" s="18">
        <f>G1118*'GRC value'!$C$8/1000</f>
        <v>0.85966513036412162</v>
      </c>
    </row>
    <row r="1119" spans="2:9" x14ac:dyDescent="0.35">
      <c r="B1119" s="5" t="s">
        <v>831</v>
      </c>
      <c r="C1119" s="6">
        <v>87</v>
      </c>
      <c r="D1119" s="6">
        <v>1025505.8700000001</v>
      </c>
      <c r="E1119" s="6">
        <v>15910.099999999995</v>
      </c>
      <c r="F1119" s="7">
        <f>VLOOKUP(B1119,'CPU-Thread'!$B$3:$C$5001,2,FALSE)</f>
        <v>4</v>
      </c>
      <c r="G1119" s="8">
        <f t="shared" si="17"/>
        <v>5361.7738531325986</v>
      </c>
      <c r="I1119" s="18">
        <f>G1119*'GRC value'!$C$8/1000</f>
        <v>0.6814588939918278</v>
      </c>
    </row>
    <row r="1120" spans="2:9" x14ac:dyDescent="0.35">
      <c r="B1120" s="5" t="s">
        <v>1544</v>
      </c>
      <c r="C1120" s="6">
        <v>40</v>
      </c>
      <c r="D1120" s="6">
        <v>412440.77</v>
      </c>
      <c r="E1120" s="6">
        <v>7542.6900000000032</v>
      </c>
      <c r="F1120" s="7">
        <f>VLOOKUP(B1120,'CPU-Thread'!$B$3:$C$5001,2,FALSE)</f>
        <v>4</v>
      </c>
      <c r="G1120" s="8">
        <f t="shared" si="17"/>
        <v>6320.3103417734401</v>
      </c>
      <c r="I1120" s="18">
        <f>G1120*'GRC value'!$C$8/1000</f>
        <v>0.80328484810557077</v>
      </c>
    </row>
    <row r="1121" spans="2:9" x14ac:dyDescent="0.35">
      <c r="B1121" s="5" t="s">
        <v>640</v>
      </c>
      <c r="C1121" s="6">
        <v>289</v>
      </c>
      <c r="D1121" s="6">
        <v>2454722.6199999996</v>
      </c>
      <c r="E1121" s="6">
        <v>60936.160000000033</v>
      </c>
      <c r="F1121" s="7">
        <f>VLOOKUP(B1121,'CPU-Thread'!$B$3:$C$5001,2,FALSE)</f>
        <v>4</v>
      </c>
      <c r="G1121" s="8">
        <f t="shared" si="17"/>
        <v>8579.19209462453</v>
      </c>
      <c r="I1121" s="18">
        <f>G1121*'GRC value'!$C$8/1000</f>
        <v>1.0903792133512953</v>
      </c>
    </row>
    <row r="1122" spans="2:9" x14ac:dyDescent="0.35">
      <c r="B1122" s="5" t="s">
        <v>796</v>
      </c>
      <c r="C1122" s="6">
        <v>1505</v>
      </c>
      <c r="D1122" s="6">
        <v>19159195.190000001</v>
      </c>
      <c r="E1122" s="6">
        <v>267759.31999999861</v>
      </c>
      <c r="F1122" s="7">
        <f>VLOOKUP(B1122,'CPU-Thread'!$B$3:$C$5001,2,FALSE)</f>
        <v>8</v>
      </c>
      <c r="G1122" s="8">
        <f t="shared" si="17"/>
        <v>9659.8651534484961</v>
      </c>
      <c r="I1122" s="18">
        <f>G1122*'GRC value'!$C$8/1000</f>
        <v>1.2277282115755837</v>
      </c>
    </row>
    <row r="1123" spans="2:9" x14ac:dyDescent="0.35">
      <c r="B1123" s="5" t="s">
        <v>1545</v>
      </c>
      <c r="C1123" s="6">
        <v>219</v>
      </c>
      <c r="D1123" s="6">
        <v>1944101.2999999998</v>
      </c>
      <c r="E1123" s="6">
        <v>43335.970000000016</v>
      </c>
      <c r="F1123" s="7">
        <f>VLOOKUP(B1123,'CPU-Thread'!$B$3:$C$5001,2,FALSE)</f>
        <v>8</v>
      </c>
      <c r="G1123" s="8">
        <f t="shared" si="17"/>
        <v>15407.542016457688</v>
      </c>
      <c r="I1123" s="18">
        <f>G1123*'GRC value'!$C$8/1000</f>
        <v>1.9582337542142911</v>
      </c>
    </row>
    <row r="1124" spans="2:9" x14ac:dyDescent="0.35">
      <c r="B1124" s="5" t="s">
        <v>1546</v>
      </c>
      <c r="C1124" s="6">
        <v>1701</v>
      </c>
      <c r="D1124" s="6">
        <v>21054679.640000008</v>
      </c>
      <c r="E1124" s="6">
        <v>408337.9399999954</v>
      </c>
      <c r="F1124" s="7">
        <f>VLOOKUP(B1124,'CPU-Thread'!$B$3:$C$5001,2,FALSE)</f>
        <v>8</v>
      </c>
      <c r="G1124" s="8">
        <f t="shared" si="17"/>
        <v>13405.247144762385</v>
      </c>
      <c r="I1124" s="18">
        <f>G1124*'GRC value'!$C$8/1000</f>
        <v>1.7037505018268753</v>
      </c>
    </row>
    <row r="1125" spans="2:9" x14ac:dyDescent="0.35">
      <c r="B1125" s="5" t="s">
        <v>1547</v>
      </c>
      <c r="C1125" s="6">
        <v>347</v>
      </c>
      <c r="D1125" s="6">
        <v>3108725.2100000004</v>
      </c>
      <c r="E1125" s="6">
        <v>57523.900000000067</v>
      </c>
      <c r="F1125" s="7">
        <f>VLOOKUP(B1125,'CPU-Thread'!$B$3:$C$5001,2,FALSE)</f>
        <v>8</v>
      </c>
      <c r="G1125" s="8">
        <f t="shared" si="17"/>
        <v>12789.975631200945</v>
      </c>
      <c r="I1125" s="18">
        <f>G1125*'GRC value'!$C$8/1000</f>
        <v>1.625552081561296</v>
      </c>
    </row>
    <row r="1126" spans="2:9" x14ac:dyDescent="0.35">
      <c r="B1126" s="5" t="s">
        <v>1737</v>
      </c>
      <c r="C1126" s="6">
        <v>1041</v>
      </c>
      <c r="D1126" s="6">
        <v>11646133.84</v>
      </c>
      <c r="E1126" s="6">
        <v>220644.7499999982</v>
      </c>
      <c r="F1126" s="7">
        <f>VLOOKUP(B1126,'CPU-Thread'!$B$3:$C$5001,2,FALSE)</f>
        <v>8</v>
      </c>
      <c r="G1126" s="8">
        <f t="shared" si="17"/>
        <v>13095.302981680206</v>
      </c>
      <c r="I1126" s="18">
        <f>G1126*'GRC value'!$C$8/1000</f>
        <v>1.6643579029671147</v>
      </c>
    </row>
    <row r="1127" spans="2:9" x14ac:dyDescent="0.35">
      <c r="B1127" s="5" t="s">
        <v>1548</v>
      </c>
      <c r="C1127" s="6">
        <v>416</v>
      </c>
      <c r="D1127" s="6">
        <v>3441808.1500000008</v>
      </c>
      <c r="E1127" s="6">
        <v>66941.019999999975</v>
      </c>
      <c r="F1127" s="7">
        <f>VLOOKUP(B1127,'CPU-Thread'!$B$3:$C$5001,2,FALSE)</f>
        <v>4</v>
      </c>
      <c r="G1127" s="8">
        <f t="shared" si="17"/>
        <v>6721.7042623366406</v>
      </c>
      <c r="I1127" s="18">
        <f>G1127*'GRC value'!$C$8/1000</f>
        <v>0.85430032631381914</v>
      </c>
    </row>
    <row r="1128" spans="2:9" x14ac:dyDescent="0.35">
      <c r="B1128" s="5" t="s">
        <v>641</v>
      </c>
      <c r="C1128" s="6">
        <v>499</v>
      </c>
      <c r="D1128" s="6">
        <v>4377237.2699999996</v>
      </c>
      <c r="E1128" s="6">
        <v>106470.62000000008</v>
      </c>
      <c r="F1128" s="7">
        <f>VLOOKUP(B1128,'CPU-Thread'!$B$3:$C$5001,2,FALSE)</f>
        <v>8</v>
      </c>
      <c r="G1128" s="8">
        <f t="shared" si="17"/>
        <v>16812.543621607259</v>
      </c>
      <c r="I1128" s="18">
        <f>G1128*'GRC value'!$C$8/1000</f>
        <v>2.1368035458780299</v>
      </c>
    </row>
    <row r="1129" spans="2:9" x14ac:dyDescent="0.35">
      <c r="B1129" s="5" t="s">
        <v>642</v>
      </c>
      <c r="C1129" s="6">
        <v>1108</v>
      </c>
      <c r="D1129" s="6">
        <v>13524888.560000002</v>
      </c>
      <c r="E1129" s="6">
        <v>246651.90999999931</v>
      </c>
      <c r="F1129" s="7">
        <f>VLOOKUP(B1129,'CPU-Thread'!$B$3:$C$5001,2,FALSE)</f>
        <v>8</v>
      </c>
      <c r="G1129" s="8">
        <f t="shared" si="17"/>
        <v>12605.338627056271</v>
      </c>
      <c r="I1129" s="18">
        <f>G1129*'GRC value'!$C$8/1000</f>
        <v>1.6020854953006909</v>
      </c>
    </row>
    <row r="1130" spans="2:9" x14ac:dyDescent="0.35">
      <c r="B1130" s="5" t="s">
        <v>1549</v>
      </c>
      <c r="C1130" s="6">
        <v>428</v>
      </c>
      <c r="D1130" s="6">
        <v>5410131.1100000003</v>
      </c>
      <c r="E1130" s="6">
        <v>100229.93999999971</v>
      </c>
      <c r="F1130" s="7">
        <f>VLOOKUP(B1130,'CPU-Thread'!$B$3:$C$5001,2,FALSE)</f>
        <v>4</v>
      </c>
      <c r="G1130" s="8">
        <f t="shared" si="17"/>
        <v>6402.7038457483704</v>
      </c>
      <c r="I1130" s="18">
        <f>G1130*'GRC value'!$C$8/1000</f>
        <v>0.81375671574281983</v>
      </c>
    </row>
    <row r="1131" spans="2:9" x14ac:dyDescent="0.35">
      <c r="B1131" s="5" t="s">
        <v>1739</v>
      </c>
      <c r="C1131" s="6">
        <v>225</v>
      </c>
      <c r="D1131" s="6">
        <v>1337809.7899999998</v>
      </c>
      <c r="E1131" s="6">
        <v>34493.759999999987</v>
      </c>
      <c r="F1131" s="7">
        <f>VLOOKUP(B1131,'CPU-Thread'!$B$3:$C$5001,2,FALSE)</f>
        <v>4</v>
      </c>
      <c r="G1131" s="8">
        <f t="shared" si="17"/>
        <v>8910.8657636598691</v>
      </c>
      <c r="I1131" s="18">
        <f>G1131*'GRC value'!$C$8/1000</f>
        <v>1.1325335409783324</v>
      </c>
    </row>
    <row r="1132" spans="2:9" x14ac:dyDescent="0.35">
      <c r="B1132" s="5" t="s">
        <v>643</v>
      </c>
      <c r="C1132" s="6">
        <v>30072</v>
      </c>
      <c r="D1132" s="6">
        <v>368203102.11999995</v>
      </c>
      <c r="E1132" s="6">
        <v>7258829.2099998994</v>
      </c>
      <c r="F1132" s="7">
        <f>VLOOKUP(B1132,'CPU-Thread'!$B$3:$C$5001,2,FALSE)</f>
        <v>8</v>
      </c>
      <c r="G1132" s="8">
        <f t="shared" si="17"/>
        <v>13626.454315740004</v>
      </c>
      <c r="I1132" s="18">
        <f>G1132*'GRC value'!$C$8/1000</f>
        <v>1.7318650024019784</v>
      </c>
    </row>
    <row r="1133" spans="2:9" x14ac:dyDescent="0.35">
      <c r="B1133" s="5" t="s">
        <v>715</v>
      </c>
      <c r="C1133" s="6">
        <v>11776</v>
      </c>
      <c r="D1133" s="6">
        <v>130839463.03</v>
      </c>
      <c r="E1133" s="6">
        <v>2549503.269999994</v>
      </c>
      <c r="F1133" s="7">
        <f>VLOOKUP(B1133,'CPU-Thread'!$B$3:$C$5001,2,FALSE)</f>
        <v>8</v>
      </c>
      <c r="G1133" s="8">
        <f t="shared" si="17"/>
        <v>13468.540908181039</v>
      </c>
      <c r="I1133" s="18">
        <f>G1133*'GRC value'!$C$8/1000</f>
        <v>1.7117948728125438</v>
      </c>
    </row>
    <row r="1134" spans="2:9" x14ac:dyDescent="0.35">
      <c r="B1134" s="5" t="s">
        <v>645</v>
      </c>
      <c r="C1134" s="6">
        <v>12517</v>
      </c>
      <c r="D1134" s="6">
        <v>141523293.26999998</v>
      </c>
      <c r="E1134" s="6">
        <v>2540628.0399999842</v>
      </c>
      <c r="F1134" s="7">
        <f>VLOOKUP(B1134,'CPU-Thread'!$B$3:$C$5001,2,FALSE)</f>
        <v>12</v>
      </c>
      <c r="G1134" s="8">
        <f t="shared" si="17"/>
        <v>18612.647367148027</v>
      </c>
      <c r="I1134" s="18">
        <f>G1134*'GRC value'!$C$8/1000</f>
        <v>2.3655891569664318</v>
      </c>
    </row>
    <row r="1135" spans="2:9" x14ac:dyDescent="0.35">
      <c r="B1135" s="5" t="s">
        <v>646</v>
      </c>
      <c r="C1135" s="6">
        <v>7819</v>
      </c>
      <c r="D1135" s="6">
        <v>80473327.710000008</v>
      </c>
      <c r="E1135" s="6">
        <v>1609596.4300000004</v>
      </c>
      <c r="F1135" s="7">
        <f>VLOOKUP(B1135,'CPU-Thread'!$B$3:$C$5001,2,FALSE)</f>
        <v>12</v>
      </c>
      <c r="G1135" s="8">
        <f t="shared" si="17"/>
        <v>20737.673290185357</v>
      </c>
      <c r="I1135" s="18">
        <f>G1135*'GRC value'!$C$8/1000</f>
        <v>2.6356710095180693</v>
      </c>
    </row>
    <row r="1136" spans="2:9" x14ac:dyDescent="0.35">
      <c r="B1136" s="5" t="s">
        <v>647</v>
      </c>
      <c r="C1136" s="6">
        <v>9486</v>
      </c>
      <c r="D1136" s="6">
        <v>96558738.619999975</v>
      </c>
      <c r="E1136" s="6">
        <v>2165166.0799999721</v>
      </c>
      <c r="F1136" s="7">
        <f>VLOOKUP(B1136,'CPU-Thread'!$B$3:$C$5001,2,FALSE)</f>
        <v>12</v>
      </c>
      <c r="G1136" s="8">
        <f t="shared" si="17"/>
        <v>23248.482983796996</v>
      </c>
      <c r="I1136" s="18">
        <f>G1136*'GRC value'!$C$8/1000</f>
        <v>2.9547843559030333</v>
      </c>
    </row>
    <row r="1137" spans="2:9" x14ac:dyDescent="0.35">
      <c r="B1137" s="5" t="s">
        <v>648</v>
      </c>
      <c r="C1137" s="6">
        <v>907</v>
      </c>
      <c r="D1137" s="6">
        <v>9125662.7599999961</v>
      </c>
      <c r="E1137" s="6">
        <v>185450.84999999951</v>
      </c>
      <c r="F1137" s="7">
        <f>VLOOKUP(B1137,'CPU-Thread'!$B$3:$C$5001,2,FALSE)</f>
        <v>12</v>
      </c>
      <c r="G1137" s="8">
        <f t="shared" si="17"/>
        <v>21069.750914179032</v>
      </c>
      <c r="I1137" s="18">
        <f>G1137*'GRC value'!$C$8/1000</f>
        <v>2.6778766781204384</v>
      </c>
    </row>
    <row r="1138" spans="2:9" x14ac:dyDescent="0.35">
      <c r="B1138" s="5" t="s">
        <v>649</v>
      </c>
      <c r="C1138" s="6">
        <v>5736</v>
      </c>
      <c r="D1138" s="6">
        <v>49109943.490000054</v>
      </c>
      <c r="E1138" s="6">
        <v>1235564.9299999804</v>
      </c>
      <c r="F1138" s="7">
        <f>VLOOKUP(B1138,'CPU-Thread'!$B$3:$C$5001,2,FALSE)</f>
        <v>12</v>
      </c>
      <c r="G1138" s="8">
        <f t="shared" si="17"/>
        <v>26085.017175489695</v>
      </c>
      <c r="I1138" s="18">
        <f>G1138*'GRC value'!$C$8/1000</f>
        <v>3.3152959153212977</v>
      </c>
    </row>
    <row r="1139" spans="2:9" x14ac:dyDescent="0.35">
      <c r="B1139" s="5" t="s">
        <v>881</v>
      </c>
      <c r="C1139" s="6">
        <v>154</v>
      </c>
      <c r="D1139" s="6">
        <v>518688.85000000009</v>
      </c>
      <c r="E1139" s="6">
        <v>15114.650000000005</v>
      </c>
      <c r="F1139" s="7">
        <f>VLOOKUP(B1139,'CPU-Thread'!$B$3:$C$5001,2,FALSE)</f>
        <v>8</v>
      </c>
      <c r="G1139" s="8">
        <f t="shared" si="17"/>
        <v>20141.643839076165</v>
      </c>
      <c r="I1139" s="18">
        <f>G1139*'GRC value'!$C$8/1000</f>
        <v>2.5599181744181472</v>
      </c>
    </row>
    <row r="1140" spans="2:9" x14ac:dyDescent="0.35">
      <c r="B1140" s="5" t="s">
        <v>650</v>
      </c>
      <c r="C1140" s="6">
        <v>8307</v>
      </c>
      <c r="D1140" s="6">
        <v>81096417.329999998</v>
      </c>
      <c r="E1140" s="6">
        <v>1693678.3699999806</v>
      </c>
      <c r="F1140" s="7">
        <f>VLOOKUP(B1140,'CPU-Thread'!$B$3:$C$5001,2,FALSE)</f>
        <v>12</v>
      </c>
      <c r="G1140" s="8">
        <f t="shared" si="17"/>
        <v>21653.308393025403</v>
      </c>
      <c r="I1140" s="18">
        <f>G1140*'GRC value'!$C$8/1000</f>
        <v>2.7520443780287387</v>
      </c>
    </row>
    <row r="1141" spans="2:9" x14ac:dyDescent="0.35">
      <c r="B1141" s="5" t="s">
        <v>1552</v>
      </c>
      <c r="C1141" s="6">
        <v>127</v>
      </c>
      <c r="D1141" s="6">
        <v>2030959.38</v>
      </c>
      <c r="E1141" s="6">
        <v>32956.340000000026</v>
      </c>
      <c r="F1141" s="7">
        <f>VLOOKUP(B1141,'CPU-Thread'!$B$3:$C$5001,2,FALSE)</f>
        <v>4</v>
      </c>
      <c r="G1141" s="8">
        <f t="shared" si="17"/>
        <v>5608.0447576455272</v>
      </c>
      <c r="I1141" s="18">
        <f>G1141*'GRC value'!$C$8/1000</f>
        <v>0.71275888962922263</v>
      </c>
    </row>
    <row r="1142" spans="2:9" x14ac:dyDescent="0.35">
      <c r="B1142" s="5" t="s">
        <v>1560</v>
      </c>
      <c r="C1142" s="6">
        <v>138</v>
      </c>
      <c r="D1142" s="6">
        <v>772719.92999999993</v>
      </c>
      <c r="E1142" s="6">
        <v>27660.880000000012</v>
      </c>
      <c r="F1142" s="7">
        <f>VLOOKUP(B1142,'CPU-Thread'!$B$3:$C$5001,2,FALSE)</f>
        <v>16</v>
      </c>
      <c r="G1142" s="8">
        <f t="shared" si="17"/>
        <v>49485.459126180453</v>
      </c>
      <c r="I1142" s="18">
        <f>G1142*'GRC value'!$C$8/1000</f>
        <v>6.2893936164619459</v>
      </c>
    </row>
    <row r="1143" spans="2:9" x14ac:dyDescent="0.35">
      <c r="B1143" s="5" t="s">
        <v>829</v>
      </c>
      <c r="C1143" s="6">
        <v>11</v>
      </c>
      <c r="D1143" s="6">
        <v>107475.34999999999</v>
      </c>
      <c r="E1143" s="6">
        <v>1681.96</v>
      </c>
      <c r="F1143" s="7">
        <f>VLOOKUP(B1143,'CPU-Thread'!$B$3:$C$5001,2,FALSE)</f>
        <v>2</v>
      </c>
      <c r="G1143" s="8">
        <f t="shared" si="17"/>
        <v>2704.2730077175838</v>
      </c>
      <c r="I1143" s="18">
        <f>G1143*'GRC value'!$C$8/1000</f>
        <v>0.34370171949988132</v>
      </c>
    </row>
    <row r="1144" spans="2:9" x14ac:dyDescent="0.35">
      <c r="B1144" s="5" t="s">
        <v>651</v>
      </c>
      <c r="C1144" s="6">
        <v>2078</v>
      </c>
      <c r="D1144" s="6">
        <v>19625979.309999995</v>
      </c>
      <c r="E1144" s="6">
        <v>361207.30000000005</v>
      </c>
      <c r="F1144" s="7">
        <f>VLOOKUP(B1144,'CPU-Thread'!$B$3:$C$5001,2,FALSE)</f>
        <v>2</v>
      </c>
      <c r="G1144" s="8">
        <f t="shared" si="17"/>
        <v>3180.3060858316999</v>
      </c>
      <c r="I1144" s="18">
        <f>G1144*'GRC value'!$C$8/1000</f>
        <v>0.40420352054575037</v>
      </c>
    </row>
    <row r="1145" spans="2:9" x14ac:dyDescent="0.35">
      <c r="B1145" s="5" t="s">
        <v>652</v>
      </c>
      <c r="C1145" s="6">
        <v>1426</v>
      </c>
      <c r="D1145" s="6">
        <v>13556027.840000002</v>
      </c>
      <c r="E1145" s="6">
        <v>237695.85000000003</v>
      </c>
      <c r="F1145" s="7">
        <f>VLOOKUP(B1145,'CPU-Thread'!$B$3:$C$5001,2,FALSE)</f>
        <v>2</v>
      </c>
      <c r="G1145" s="8">
        <f t="shared" si="17"/>
        <v>3029.9320246896159</v>
      </c>
      <c r="I1145" s="18">
        <f>G1145*'GRC value'!$C$8/1000</f>
        <v>0.3850916101597735</v>
      </c>
    </row>
    <row r="1146" spans="2:9" x14ac:dyDescent="0.35">
      <c r="B1146" s="5" t="s">
        <v>653</v>
      </c>
      <c r="C1146" s="6">
        <v>1487</v>
      </c>
      <c r="D1146" s="6">
        <v>13668858.490000004</v>
      </c>
      <c r="E1146" s="6">
        <v>268611.01000000007</v>
      </c>
      <c r="F1146" s="7">
        <f>VLOOKUP(B1146,'CPU-Thread'!$B$3:$C$5001,2,FALSE)</f>
        <v>2</v>
      </c>
      <c r="G1146" s="8">
        <f t="shared" si="17"/>
        <v>3395.7468037259637</v>
      </c>
      <c r="I1146" s="18">
        <f>G1146*'GRC value'!$C$8/1000</f>
        <v>0.43158512919962055</v>
      </c>
    </row>
    <row r="1147" spans="2:9" x14ac:dyDescent="0.35">
      <c r="B1147" s="5" t="s">
        <v>654</v>
      </c>
      <c r="C1147" s="6">
        <v>193</v>
      </c>
      <c r="D1147" s="6">
        <v>2303014.0299999998</v>
      </c>
      <c r="E1147" s="6">
        <v>36597.79</v>
      </c>
      <c r="F1147" s="7">
        <f>VLOOKUP(B1147,'CPU-Thread'!$B$3:$C$5001,2,FALSE)</f>
        <v>2</v>
      </c>
      <c r="G1147" s="8">
        <f t="shared" si="17"/>
        <v>2746.0093727696485</v>
      </c>
      <c r="I1147" s="18">
        <f>G1147*'GRC value'!$C$8/1000</f>
        <v>0.34900623586828478</v>
      </c>
    </row>
    <row r="1148" spans="2:9" x14ac:dyDescent="0.35">
      <c r="B1148" s="5" t="s">
        <v>655</v>
      </c>
      <c r="C1148" s="6">
        <v>1369</v>
      </c>
      <c r="D1148" s="6">
        <v>13423423.350000001</v>
      </c>
      <c r="E1148" s="6">
        <v>254597.37000000011</v>
      </c>
      <c r="F1148" s="7">
        <f>VLOOKUP(B1148,'CPU-Thread'!$B$3:$C$5001,2,FALSE)</f>
        <v>2</v>
      </c>
      <c r="G1148" s="8">
        <f t="shared" si="17"/>
        <v>3277.4370880584661</v>
      </c>
      <c r="I1148" s="18">
        <f>G1148*'GRC value'!$C$8/1000</f>
        <v>0.41654846219432401</v>
      </c>
    </row>
    <row r="1149" spans="2:9" x14ac:dyDescent="0.35">
      <c r="B1149" s="5" t="s">
        <v>656</v>
      </c>
      <c r="C1149" s="6">
        <v>407</v>
      </c>
      <c r="D1149" s="6">
        <v>2930394.2999999989</v>
      </c>
      <c r="E1149" s="6">
        <v>63983.99</v>
      </c>
      <c r="F1149" s="7">
        <f>VLOOKUP(B1149,'CPU-Thread'!$B$3:$C$5001,2,FALSE)</f>
        <v>2</v>
      </c>
      <c r="G1149" s="8">
        <f t="shared" si="17"/>
        <v>3773.0190343326849</v>
      </c>
      <c r="I1149" s="18">
        <f>G1149*'GRC value'!$C$8/1000</f>
        <v>0.4795348421202576</v>
      </c>
    </row>
    <row r="1150" spans="2:9" x14ac:dyDescent="0.35">
      <c r="B1150" s="5" t="s">
        <v>657</v>
      </c>
      <c r="C1150" s="6">
        <v>569</v>
      </c>
      <c r="D1150" s="6">
        <v>5372528.7299999995</v>
      </c>
      <c r="E1150" s="6">
        <v>105094.94</v>
      </c>
      <c r="F1150" s="7">
        <f>VLOOKUP(B1150,'CPU-Thread'!$B$3:$C$5001,2,FALSE)</f>
        <v>2</v>
      </c>
      <c r="G1150" s="8">
        <f t="shared" si="17"/>
        <v>3380.2342518138571</v>
      </c>
      <c r="I1150" s="18">
        <f>G1150*'GRC value'!$C$8/1000</f>
        <v>0.42961354912955868</v>
      </c>
    </row>
    <row r="1151" spans="2:9" x14ac:dyDescent="0.35">
      <c r="B1151" s="5" t="s">
        <v>658</v>
      </c>
      <c r="C1151" s="6">
        <v>249</v>
      </c>
      <c r="D1151" s="6">
        <v>2186311.14</v>
      </c>
      <c r="E1151" s="6">
        <v>43866.14</v>
      </c>
      <c r="F1151" s="7">
        <f>VLOOKUP(B1151,'CPU-Thread'!$B$3:$C$5001,2,FALSE)</f>
        <v>2</v>
      </c>
      <c r="G1151" s="8">
        <f t="shared" si="17"/>
        <v>3467.0586694261638</v>
      </c>
      <c r="I1151" s="18">
        <f>G1151*'GRC value'!$C$8/1000</f>
        <v>0.44064856724450563</v>
      </c>
    </row>
    <row r="1152" spans="2:9" x14ac:dyDescent="0.35">
      <c r="B1152" s="5" t="s">
        <v>659</v>
      </c>
      <c r="C1152" s="6">
        <v>484</v>
      </c>
      <c r="D1152" s="6">
        <v>4140121.54</v>
      </c>
      <c r="E1152" s="6">
        <v>78319.979999999967</v>
      </c>
      <c r="F1152" s="7">
        <f>VLOOKUP(B1152,'CPU-Thread'!$B$3:$C$5001,2,FALSE)</f>
        <v>2</v>
      </c>
      <c r="G1152" s="8">
        <f t="shared" si="17"/>
        <v>3268.9118938281204</v>
      </c>
      <c r="I1152" s="18">
        <f>G1152*'GRC value'!$C$8/1000</f>
        <v>0.4154649458822956</v>
      </c>
    </row>
    <row r="1153" spans="2:9" x14ac:dyDescent="0.35">
      <c r="B1153" s="5" t="s">
        <v>660</v>
      </c>
      <c r="C1153" s="6">
        <v>737</v>
      </c>
      <c r="D1153" s="6">
        <v>5229702.6400000006</v>
      </c>
      <c r="E1153" s="6">
        <v>113406.92</v>
      </c>
      <c r="F1153" s="7">
        <f>VLOOKUP(B1153,'CPU-Thread'!$B$3:$C$5001,2,FALSE)</f>
        <v>2</v>
      </c>
      <c r="G1153" s="8">
        <f t="shared" si="17"/>
        <v>3747.195036695241</v>
      </c>
      <c r="I1153" s="18">
        <f>G1153*'GRC value'!$C$8/1000</f>
        <v>0.47625272068983238</v>
      </c>
    </row>
    <row r="1154" spans="2:9" x14ac:dyDescent="0.35">
      <c r="B1154" s="5" t="s">
        <v>1564</v>
      </c>
      <c r="C1154" s="6">
        <v>80</v>
      </c>
      <c r="D1154" s="6">
        <v>692669.94999999984</v>
      </c>
      <c r="E1154" s="6">
        <v>14998.180000000002</v>
      </c>
      <c r="F1154" s="7">
        <f>VLOOKUP(B1154,'CPU-Thread'!$B$3:$C$5001,2,FALSE)</f>
        <v>2</v>
      </c>
      <c r="G1154" s="8">
        <f t="shared" si="17"/>
        <v>3741.5879005578358</v>
      </c>
      <c r="I1154" s="18">
        <f>G1154*'GRC value'!$C$8/1000</f>
        <v>0.4755400772820122</v>
      </c>
    </row>
    <row r="1155" spans="2:9" x14ac:dyDescent="0.35">
      <c r="B1155" s="5" t="s">
        <v>1565</v>
      </c>
      <c r="C1155" s="6">
        <v>71</v>
      </c>
      <c r="D1155" s="6">
        <v>785093.44000000006</v>
      </c>
      <c r="E1155" s="6">
        <v>12827.869999999999</v>
      </c>
      <c r="F1155" s="7">
        <f>VLOOKUP(B1155,'CPU-Thread'!$B$3:$C$5001,2,FALSE)</f>
        <v>2</v>
      </c>
      <c r="G1155" s="8">
        <f t="shared" si="17"/>
        <v>2823.4294455447239</v>
      </c>
      <c r="I1155" s="18">
        <f>G1155*'GRC value'!$C$8/1000</f>
        <v>0.3588460013285989</v>
      </c>
    </row>
    <row r="1156" spans="2:9" x14ac:dyDescent="0.35">
      <c r="B1156" s="5" t="s">
        <v>661</v>
      </c>
      <c r="C1156" s="6">
        <v>264</v>
      </c>
      <c r="D1156" s="6">
        <v>3212605.86</v>
      </c>
      <c r="E1156" s="6">
        <v>50932.170000000013</v>
      </c>
      <c r="F1156" s="7">
        <f>VLOOKUP(B1156,'CPU-Thread'!$B$3:$C$5001,2,FALSE)</f>
        <v>2</v>
      </c>
      <c r="G1156" s="8">
        <f t="shared" ref="G1156:G1158" si="18">F1156*E1156*86400/D1156</f>
        <v>2739.545203967225</v>
      </c>
      <c r="I1156" s="18">
        <f>G1156*'GRC value'!$C$8/1000</f>
        <v>0.34818466721519764</v>
      </c>
    </row>
    <row r="1157" spans="2:9" x14ac:dyDescent="0.35">
      <c r="B1157" s="5" t="s">
        <v>662</v>
      </c>
      <c r="C1157" s="6">
        <v>159</v>
      </c>
      <c r="D1157" s="6">
        <v>2136827.6999999997</v>
      </c>
      <c r="E1157" s="6">
        <v>30949.51</v>
      </c>
      <c r="F1157" s="7">
        <f>VLOOKUP(B1157,'CPU-Thread'!$B$3:$C$5001,2,FALSE)</f>
        <v>2</v>
      </c>
      <c r="G1157" s="8">
        <f t="shared" si="18"/>
        <v>2502.8107451059345</v>
      </c>
      <c r="I1157" s="18">
        <f>G1157*'GRC value'!$C$8/1000</f>
        <v>0.31809671369005676</v>
      </c>
    </row>
    <row r="1158" spans="2:9" x14ac:dyDescent="0.35">
      <c r="B1158" s="5" t="s">
        <v>663</v>
      </c>
      <c r="C1158" s="6">
        <v>55</v>
      </c>
      <c r="D1158" s="6">
        <v>596527.47000000009</v>
      </c>
      <c r="E1158" s="6">
        <v>9098.3299999999981</v>
      </c>
      <c r="F1158" s="7">
        <f>VLOOKUP(B1158,'CPU-Thread'!$B$3:$C$5001,2,FALSE)</f>
        <v>2</v>
      </c>
      <c r="G1158" s="8">
        <f t="shared" si="18"/>
        <v>2635.5725478995955</v>
      </c>
      <c r="I1158" s="18">
        <f>G1158*'GRC value'!$C$8/1000</f>
        <v>0.33497018015363605</v>
      </c>
    </row>
  </sheetData>
  <sortState ref="B327:I1158">
    <sortCondition ref="B327:B115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08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26</v>
      </c>
      <c r="D3" s="6">
        <v>112659.96</v>
      </c>
      <c r="E3" s="6">
        <v>737.74</v>
      </c>
      <c r="F3" s="7">
        <f>VLOOKUP(B3,'CPU-Thread'!$B$3:$C$5003,2,FALSE)</f>
        <v>4</v>
      </c>
      <c r="G3" s="8">
        <f>F3*E3*86400/D3</f>
        <v>2263.1194259255903</v>
      </c>
      <c r="I3" s="18">
        <f>G3*'GRC value'!$C$9/1000</f>
        <v>2.0828879635912267</v>
      </c>
    </row>
    <row r="4" spans="2:9" x14ac:dyDescent="0.35">
      <c r="B4" s="5" t="s">
        <v>710</v>
      </c>
      <c r="C4" s="6">
        <v>134</v>
      </c>
      <c r="D4" s="6">
        <v>865314.17999999993</v>
      </c>
      <c r="E4" s="6">
        <v>4300.2699999999995</v>
      </c>
      <c r="F4" s="7">
        <f>VLOOKUP(B4,'CPU-Thread'!$B$3:$C$5003,2,FALSE)</f>
        <v>4</v>
      </c>
      <c r="G4" s="8">
        <f t="shared" ref="G4:G67" si="0">F4*E4*86400/D4</f>
        <v>1717.4956176033079</v>
      </c>
      <c r="I4" s="18">
        <f>G4*'GRC value'!$C$9/1000</f>
        <v>1.58071682318025</v>
      </c>
    </row>
    <row r="5" spans="2:9" x14ac:dyDescent="0.35">
      <c r="B5" s="5" t="s">
        <v>1</v>
      </c>
      <c r="C5" s="6">
        <v>1963</v>
      </c>
      <c r="D5" s="6">
        <v>9725012.0999999978</v>
      </c>
      <c r="E5" s="6">
        <v>62325.920000000013</v>
      </c>
      <c r="F5" s="7">
        <f>VLOOKUP(B5,'CPU-Thread'!$B$3:$C$5003,2,FALSE)</f>
        <v>4</v>
      </c>
      <c r="G5" s="8">
        <f t="shared" si="0"/>
        <v>2214.8906068713281</v>
      </c>
      <c r="I5" s="18">
        <f>G5*'GRC value'!$C$9/1000</f>
        <v>2.0385000158958655</v>
      </c>
    </row>
    <row r="6" spans="2:9" x14ac:dyDescent="0.35">
      <c r="B6" s="5" t="s">
        <v>901</v>
      </c>
      <c r="C6" s="6">
        <v>24</v>
      </c>
      <c r="D6" s="6">
        <v>685482.44000000018</v>
      </c>
      <c r="E6" s="6">
        <v>744.66999999999985</v>
      </c>
      <c r="F6" s="7">
        <f>VLOOKUP(B6,'CPU-Thread'!$B$3:$C$5003,2,FALSE)</f>
        <v>4</v>
      </c>
      <c r="G6" s="8">
        <f t="shared" si="0"/>
        <v>375.44061960215913</v>
      </c>
      <c r="I6" s="18">
        <f>G6*'GRC value'!$C$9/1000</f>
        <v>0.34554108751584783</v>
      </c>
    </row>
    <row r="7" spans="2:9" x14ac:dyDescent="0.35">
      <c r="B7" s="5" t="s">
        <v>684</v>
      </c>
      <c r="C7" s="6">
        <v>62</v>
      </c>
      <c r="D7" s="6">
        <v>360623.22000000003</v>
      </c>
      <c r="E7" s="6">
        <v>2034.65</v>
      </c>
      <c r="F7" s="7">
        <f>VLOOKUP(B7,'CPU-Thread'!$B$3:$C$5003,2,FALSE)</f>
        <v>4</v>
      </c>
      <c r="G7" s="8">
        <f t="shared" si="0"/>
        <v>1949.8884181667502</v>
      </c>
      <c r="I7" s="18">
        <f>G7*'GRC value'!$C$9/1000</f>
        <v>1.7946022070330621</v>
      </c>
    </row>
    <row r="8" spans="2:9" x14ac:dyDescent="0.35">
      <c r="B8" s="5" t="s">
        <v>2</v>
      </c>
      <c r="C8" s="6">
        <v>397</v>
      </c>
      <c r="D8" s="6">
        <v>1798866.71</v>
      </c>
      <c r="E8" s="6">
        <v>12631.07</v>
      </c>
      <c r="F8" s="7">
        <f>VLOOKUP(B8,'CPU-Thread'!$B$3:$C$5003,2,FALSE)</f>
        <v>4</v>
      </c>
      <c r="G8" s="8">
        <f t="shared" si="0"/>
        <v>2426.6932995830471</v>
      </c>
      <c r="I8" s="18">
        <f>G8*'GRC value'!$C$9/1000</f>
        <v>2.2334350574370427</v>
      </c>
    </row>
    <row r="9" spans="2:9" x14ac:dyDescent="0.35">
      <c r="B9" s="5" t="s">
        <v>3</v>
      </c>
      <c r="C9" s="6">
        <v>1026</v>
      </c>
      <c r="D9" s="6">
        <v>8333080.8799999943</v>
      </c>
      <c r="E9" s="6">
        <v>35001.299999999996</v>
      </c>
      <c r="F9" s="7">
        <f>VLOOKUP(B9,'CPU-Thread'!$B$3:$C$5003,2,FALSE)</f>
        <v>4</v>
      </c>
      <c r="G9" s="8">
        <f t="shared" si="0"/>
        <v>1451.6178894929922</v>
      </c>
      <c r="I9" s="18">
        <f>G9*'GRC value'!$C$9/1000</f>
        <v>1.3360132015667057</v>
      </c>
    </row>
    <row r="10" spans="2:9" x14ac:dyDescent="0.35">
      <c r="B10" s="5" t="s">
        <v>4</v>
      </c>
      <c r="C10" s="6">
        <v>9</v>
      </c>
      <c r="D10" s="6">
        <v>52681.68</v>
      </c>
      <c r="E10" s="6">
        <v>274.09999999999997</v>
      </c>
      <c r="F10" s="7">
        <f>VLOOKUP(B10,'CPU-Thread'!$B$3:$C$5003,2,FALSE)</f>
        <v>4</v>
      </c>
      <c r="G10" s="8">
        <f t="shared" si="0"/>
        <v>1798.1385559458238</v>
      </c>
      <c r="I10" s="18">
        <f>G10*'GRC value'!$C$9/1000</f>
        <v>1.6549374779534987</v>
      </c>
    </row>
    <row r="11" spans="2:9" x14ac:dyDescent="0.35">
      <c r="B11" s="5" t="s">
        <v>5</v>
      </c>
      <c r="C11" s="6">
        <v>215</v>
      </c>
      <c r="D11" s="6">
        <v>823221.12999999989</v>
      </c>
      <c r="E11" s="6">
        <v>6618.2100000000028</v>
      </c>
      <c r="F11" s="7">
        <f>VLOOKUP(B11,'CPU-Thread'!$B$3:$C$5003,2,FALSE)</f>
        <v>4</v>
      </c>
      <c r="G11" s="8">
        <f t="shared" si="0"/>
        <v>2778.4191788177268</v>
      </c>
      <c r="I11" s="18">
        <f>G11*'GRC value'!$C$9/1000</f>
        <v>2.5571500112079106</v>
      </c>
    </row>
    <row r="12" spans="2:9" x14ac:dyDescent="0.35">
      <c r="B12" s="5" t="s">
        <v>6</v>
      </c>
      <c r="C12" s="6">
        <v>35</v>
      </c>
      <c r="D12" s="6">
        <v>247647.63</v>
      </c>
      <c r="E12" s="6">
        <v>1077.9499999999998</v>
      </c>
      <c r="F12" s="7">
        <f>VLOOKUP(B12,'CPU-Thread'!$B$3:$C$5003,2,FALSE)</f>
        <v>4</v>
      </c>
      <c r="G12" s="8">
        <f t="shared" si="0"/>
        <v>1504.3128819767019</v>
      </c>
      <c r="I12" s="18">
        <f>G12*'GRC value'!$C$9/1000</f>
        <v>1.3845116432876767</v>
      </c>
    </row>
    <row r="13" spans="2:9" x14ac:dyDescent="0.35">
      <c r="B13" s="5" t="s">
        <v>843</v>
      </c>
      <c r="C13" s="6">
        <v>12</v>
      </c>
      <c r="D13" s="6">
        <v>151886.33000000005</v>
      </c>
      <c r="E13" s="6">
        <v>632.73</v>
      </c>
      <c r="F13" s="7">
        <f>VLOOKUP(B13,'CPU-Thread'!$B$3:$C$5003,2,FALSE)</f>
        <v>4</v>
      </c>
      <c r="G13" s="8">
        <f t="shared" si="0"/>
        <v>1439.7048634989069</v>
      </c>
      <c r="I13" s="18">
        <f>G13*'GRC value'!$C$9/1000</f>
        <v>1.3250489112297603</v>
      </c>
    </row>
    <row r="14" spans="2:9" x14ac:dyDescent="0.35">
      <c r="B14" s="5" t="s">
        <v>7</v>
      </c>
      <c r="C14" s="6">
        <v>98</v>
      </c>
      <c r="D14" s="6">
        <v>608157.6</v>
      </c>
      <c r="E14" s="6">
        <v>2960.29</v>
      </c>
      <c r="F14" s="7">
        <f>VLOOKUP(B14,'CPU-Thread'!$B$3:$C$5003,2,FALSE)</f>
        <v>4</v>
      </c>
      <c r="G14" s="8">
        <f t="shared" si="0"/>
        <v>1682.2550996649554</v>
      </c>
      <c r="I14" s="18">
        <f>G14*'GRC value'!$C$9/1000</f>
        <v>1.5482828076335478</v>
      </c>
    </row>
    <row r="15" spans="2:9" x14ac:dyDescent="0.35">
      <c r="B15" s="5" t="s">
        <v>8</v>
      </c>
      <c r="C15" s="6">
        <v>3297</v>
      </c>
      <c r="D15" s="6">
        <v>20258604.649999995</v>
      </c>
      <c r="E15" s="6">
        <v>106015.89</v>
      </c>
      <c r="F15" s="7">
        <f>VLOOKUP(B15,'CPU-Thread'!$B$3:$C$5003,2,FALSE)</f>
        <v>4</v>
      </c>
      <c r="G15" s="8">
        <f t="shared" si="0"/>
        <v>1808.5693569226155</v>
      </c>
      <c r="I15" s="18">
        <f>G15*'GRC value'!$C$9/1000</f>
        <v>1.6645375854671749</v>
      </c>
    </row>
    <row r="16" spans="2:9" x14ac:dyDescent="0.35">
      <c r="B16" s="5" t="s">
        <v>9</v>
      </c>
      <c r="C16" s="6">
        <v>329</v>
      </c>
      <c r="D16" s="6">
        <v>1789641.27</v>
      </c>
      <c r="E16" s="6">
        <v>10848.900000000001</v>
      </c>
      <c r="F16" s="7">
        <f>VLOOKUP(B16,'CPU-Thread'!$B$3:$C$5003,2,FALSE)</f>
        <v>4</v>
      </c>
      <c r="G16" s="8">
        <f t="shared" si="0"/>
        <v>2095.0454724370547</v>
      </c>
      <c r="I16" s="18">
        <f>G16*'GRC value'!$C$9/1000</f>
        <v>1.9281991695735252</v>
      </c>
    </row>
    <row r="17" spans="2:9" x14ac:dyDescent="0.35">
      <c r="B17" s="5" t="s">
        <v>10</v>
      </c>
      <c r="C17" s="6">
        <v>2074</v>
      </c>
      <c r="D17" s="6">
        <v>9203738.8600000013</v>
      </c>
      <c r="E17" s="6">
        <v>68660.37999999999</v>
      </c>
      <c r="F17" s="7">
        <f>VLOOKUP(B17,'CPU-Thread'!$B$3:$C$5003,2,FALSE)</f>
        <v>4</v>
      </c>
      <c r="G17" s="8">
        <f t="shared" si="0"/>
        <v>2578.1943282993138</v>
      </c>
      <c r="I17" s="18">
        <f>G17*'GRC value'!$C$9/1000</f>
        <v>2.3728707697418585</v>
      </c>
    </row>
    <row r="18" spans="2:9" x14ac:dyDescent="0.35">
      <c r="B18" s="5" t="s">
        <v>11</v>
      </c>
      <c r="C18" s="6">
        <v>753</v>
      </c>
      <c r="D18" s="6">
        <v>3268146.75</v>
      </c>
      <c r="E18" s="6">
        <v>24029.249999999993</v>
      </c>
      <c r="F18" s="7">
        <f>VLOOKUP(B18,'CPU-Thread'!$B$3:$C$5003,2,FALSE)</f>
        <v>4</v>
      </c>
      <c r="G18" s="8">
        <f t="shared" si="0"/>
        <v>2541.0452575301269</v>
      </c>
      <c r="I18" s="18">
        <f>G18*'GRC value'!$C$9/1000</f>
        <v>2.3386801956708099</v>
      </c>
    </row>
    <row r="19" spans="2:9" x14ac:dyDescent="0.35">
      <c r="B19" s="5" t="s">
        <v>874</v>
      </c>
      <c r="C19" s="6">
        <v>84</v>
      </c>
      <c r="D19" s="6">
        <v>297612.38999999996</v>
      </c>
      <c r="E19" s="6">
        <v>2528.04</v>
      </c>
      <c r="F19" s="7">
        <f>VLOOKUP(B19,'CPU-Thread'!$B$3:$C$5003,2,FALSE)</f>
        <v>4</v>
      </c>
      <c r="G19" s="8">
        <f t="shared" si="0"/>
        <v>2935.6661663178743</v>
      </c>
      <c r="I19" s="18">
        <f>G19*'GRC value'!$C$9/1000</f>
        <v>2.7018740826921555</v>
      </c>
    </row>
    <row r="20" spans="2:9" x14ac:dyDescent="0.35">
      <c r="B20" s="5" t="s">
        <v>12</v>
      </c>
      <c r="C20" s="6">
        <v>511</v>
      </c>
      <c r="D20" s="6">
        <v>4218707.13</v>
      </c>
      <c r="E20" s="6">
        <v>16677.37</v>
      </c>
      <c r="F20" s="7">
        <f>VLOOKUP(B20,'CPU-Thread'!$B$3:$C$5003,2,FALSE)</f>
        <v>4</v>
      </c>
      <c r="G20" s="8">
        <f t="shared" si="0"/>
        <v>1366.2240336650248</v>
      </c>
      <c r="I20" s="18">
        <f>G20*'GRC value'!$C$9/1000</f>
        <v>1.2574199853046109</v>
      </c>
    </row>
    <row r="21" spans="2:9" x14ac:dyDescent="0.35">
      <c r="B21" s="5" t="s">
        <v>13</v>
      </c>
      <c r="C21" s="6">
        <v>801</v>
      </c>
      <c r="D21" s="6">
        <v>5233660.5500000007</v>
      </c>
      <c r="E21" s="6">
        <v>28458.620000000003</v>
      </c>
      <c r="F21" s="7">
        <f>VLOOKUP(B21,'CPU-Thread'!$B$3:$C$5003,2,FALSE)</f>
        <v>4</v>
      </c>
      <c r="G21" s="8">
        <f t="shared" si="0"/>
        <v>1879.2390102564061</v>
      </c>
      <c r="I21" s="18">
        <f>G21*'GRC value'!$C$9/1000</f>
        <v>1.7295792128041483</v>
      </c>
    </row>
    <row r="22" spans="2:9" x14ac:dyDescent="0.35">
      <c r="B22" s="5" t="s">
        <v>14</v>
      </c>
      <c r="C22" s="6">
        <v>636</v>
      </c>
      <c r="D22" s="6">
        <v>2422252.3000000012</v>
      </c>
      <c r="E22" s="6">
        <v>19746.2</v>
      </c>
      <c r="F22" s="7">
        <f>VLOOKUP(B22,'CPU-Thread'!$B$3:$C$5003,2,FALSE)</f>
        <v>4</v>
      </c>
      <c r="G22" s="8">
        <f t="shared" si="0"/>
        <v>2817.3310930492239</v>
      </c>
      <c r="I22" s="18">
        <f>G22*'GRC value'!$C$9/1000</f>
        <v>2.5929630385119964</v>
      </c>
    </row>
    <row r="23" spans="2:9" x14ac:dyDescent="0.35">
      <c r="B23" s="5" t="s">
        <v>685</v>
      </c>
      <c r="C23" s="6">
        <v>84</v>
      </c>
      <c r="D23" s="6">
        <v>487766.62000000011</v>
      </c>
      <c r="E23" s="6">
        <v>2791.59</v>
      </c>
      <c r="F23" s="7">
        <f>VLOOKUP(B23,'CPU-Thread'!$B$3:$C$5003,2,FALSE)</f>
        <v>4</v>
      </c>
      <c r="G23" s="8">
        <f t="shared" si="0"/>
        <v>1977.940811119875</v>
      </c>
      <c r="I23" s="18">
        <f>G23*'GRC value'!$C$9/1000</f>
        <v>1.8204205491685408</v>
      </c>
    </row>
    <row r="24" spans="2:9" x14ac:dyDescent="0.35">
      <c r="B24" s="5" t="s">
        <v>15</v>
      </c>
      <c r="C24" s="6">
        <v>115</v>
      </c>
      <c r="D24" s="6">
        <v>757778.27999999991</v>
      </c>
      <c r="E24" s="6">
        <v>3971.83</v>
      </c>
      <c r="F24" s="7">
        <f>VLOOKUP(B24,'CPU-Thread'!$B$3:$C$5003,2,FALSE)</f>
        <v>2</v>
      </c>
      <c r="G24" s="8">
        <f t="shared" si="0"/>
        <v>905.71641087416765</v>
      </c>
      <c r="I24" s="18">
        <f>G24*'GRC value'!$C$9/1000</f>
        <v>0.83358650410827984</v>
      </c>
    </row>
    <row r="25" spans="2:9" x14ac:dyDescent="0.35">
      <c r="B25" s="5" t="s">
        <v>693</v>
      </c>
      <c r="C25" s="6">
        <v>73</v>
      </c>
      <c r="D25" s="6">
        <v>518419.72</v>
      </c>
      <c r="E25" s="6">
        <v>2329.9299999999998</v>
      </c>
      <c r="F25" s="7">
        <f>VLOOKUP(B25,'CPU-Thread'!$B$3:$C$5003,2,FALSE)</f>
        <v>2</v>
      </c>
      <c r="G25" s="8">
        <f t="shared" si="0"/>
        <v>776.61379084885129</v>
      </c>
      <c r="I25" s="18">
        <f>G25*'GRC value'!$C$9/1000</f>
        <v>0.71476542456721959</v>
      </c>
    </row>
    <row r="26" spans="2:9" x14ac:dyDescent="0.35">
      <c r="B26" s="5" t="s">
        <v>16</v>
      </c>
      <c r="C26" s="6">
        <v>206</v>
      </c>
      <c r="D26" s="6">
        <v>1173565.21</v>
      </c>
      <c r="E26" s="6">
        <v>6448.6200000000008</v>
      </c>
      <c r="F26" s="7">
        <f>VLOOKUP(B26,'CPU-Thread'!$B$3:$C$5003,2,FALSE)</f>
        <v>2</v>
      </c>
      <c r="G26" s="8">
        <f t="shared" si="0"/>
        <v>949.51820870695394</v>
      </c>
      <c r="I26" s="18">
        <f>G26*'GRC value'!$C$9/1000</f>
        <v>0.87389999196244073</v>
      </c>
    </row>
    <row r="27" spans="2:9" x14ac:dyDescent="0.35">
      <c r="B27" s="5" t="s">
        <v>17</v>
      </c>
      <c r="C27" s="6">
        <v>20</v>
      </c>
      <c r="D27" s="6">
        <v>113125.5</v>
      </c>
      <c r="E27" s="6">
        <v>712.3</v>
      </c>
      <c r="F27" s="7">
        <f>VLOOKUP(B27,'CPU-Thread'!$B$3:$C$5003,2,FALSE)</f>
        <v>2</v>
      </c>
      <c r="G27" s="8">
        <f t="shared" si="0"/>
        <v>1088.043279366721</v>
      </c>
      <c r="I27" s="18">
        <f>G27*'GRC value'!$C$9/1000</f>
        <v>1.0013931321951293</v>
      </c>
    </row>
    <row r="28" spans="2:9" x14ac:dyDescent="0.35">
      <c r="B28" s="5" t="s">
        <v>18</v>
      </c>
      <c r="C28" s="6">
        <v>683</v>
      </c>
      <c r="D28" s="6">
        <v>3523427.95</v>
      </c>
      <c r="E28" s="6">
        <v>22085.420000000002</v>
      </c>
      <c r="F28" s="7">
        <f>VLOOKUP(B28,'CPU-Thread'!$B$3:$C$5003,2,FALSE)</f>
        <v>2</v>
      </c>
      <c r="G28" s="8">
        <f t="shared" si="0"/>
        <v>1083.1385316109559</v>
      </c>
      <c r="I28" s="18">
        <f>G28*'GRC value'!$C$9/1000</f>
        <v>0.99687899124971457</v>
      </c>
    </row>
    <row r="29" spans="2:9" x14ac:dyDescent="0.35">
      <c r="B29" s="5" t="s">
        <v>19</v>
      </c>
      <c r="C29" s="6">
        <v>143</v>
      </c>
      <c r="D29" s="6">
        <v>668475.64</v>
      </c>
      <c r="E29" s="6">
        <v>4560.1899999999996</v>
      </c>
      <c r="F29" s="7">
        <f>VLOOKUP(B29,'CPU-Thread'!$B$3:$C$5003,2,FALSE)</f>
        <v>2</v>
      </c>
      <c r="G29" s="8">
        <f t="shared" si="0"/>
        <v>1178.8026142583144</v>
      </c>
      <c r="I29" s="18">
        <f>G29*'GRC value'!$C$9/1000</f>
        <v>1.0849245287549594</v>
      </c>
    </row>
    <row r="30" spans="2:9" x14ac:dyDescent="0.35">
      <c r="B30" s="5" t="s">
        <v>674</v>
      </c>
      <c r="C30" s="6">
        <v>74</v>
      </c>
      <c r="D30" s="6">
        <v>398408.3</v>
      </c>
      <c r="E30" s="6">
        <v>2792.71</v>
      </c>
      <c r="F30" s="7">
        <f>VLOOKUP(B30,'CPU-Thread'!$B$3:$C$5003,2,FALSE)</f>
        <v>2</v>
      </c>
      <c r="G30" s="8">
        <f t="shared" si="0"/>
        <v>1211.2706688088576</v>
      </c>
      <c r="I30" s="18">
        <f>G30*'GRC value'!$C$9/1000</f>
        <v>1.1148068757711318</v>
      </c>
    </row>
    <row r="31" spans="2:9" x14ac:dyDescent="0.35">
      <c r="B31" s="5" t="s">
        <v>20</v>
      </c>
      <c r="C31" s="6">
        <v>355</v>
      </c>
      <c r="D31" s="6">
        <v>4518877.9700000007</v>
      </c>
      <c r="E31" s="6">
        <v>12133.75</v>
      </c>
      <c r="F31" s="7">
        <f>VLOOKUP(B31,'CPU-Thread'!$B$3:$C$5003,2,FALSE)</f>
        <v>4</v>
      </c>
      <c r="G31" s="8">
        <f t="shared" si="0"/>
        <v>927.97903104252214</v>
      </c>
      <c r="I31" s="18">
        <f>G31*'GRC value'!$C$9/1000</f>
        <v>0.8540761623452523</v>
      </c>
    </row>
    <row r="32" spans="2:9" x14ac:dyDescent="0.35">
      <c r="B32" s="5" t="s">
        <v>21</v>
      </c>
      <c r="C32" s="6">
        <v>531</v>
      </c>
      <c r="D32" s="6">
        <v>2784734.6500000004</v>
      </c>
      <c r="E32" s="6">
        <v>16923.05</v>
      </c>
      <c r="F32" s="7">
        <f>VLOOKUP(B32,'CPU-Thread'!$B$3:$C$5003,2,FALSE)</f>
        <v>4</v>
      </c>
      <c r="G32" s="8">
        <f t="shared" si="0"/>
        <v>2100.2381968422014</v>
      </c>
      <c r="I32" s="18">
        <f>G32*'GRC value'!$C$9/1000</f>
        <v>1.93297835313663</v>
      </c>
    </row>
    <row r="33" spans="2:9" x14ac:dyDescent="0.35">
      <c r="B33" s="5" t="s">
        <v>22</v>
      </c>
      <c r="C33" s="6">
        <v>456</v>
      </c>
      <c r="D33" s="6">
        <v>5608144.5699999994</v>
      </c>
      <c r="E33" s="6">
        <v>14647.250000000002</v>
      </c>
      <c r="F33" s="7">
        <f>VLOOKUP(B33,'CPU-Thread'!$B$3:$C$5003,2,FALSE)</f>
        <v>4</v>
      </c>
      <c r="G33" s="8">
        <f t="shared" si="0"/>
        <v>902.63179502877927</v>
      </c>
      <c r="I33" s="18">
        <f>G33*'GRC value'!$C$9/1000</f>
        <v>0.83074754247724059</v>
      </c>
    </row>
    <row r="34" spans="2:9" x14ac:dyDescent="0.35">
      <c r="B34" s="5" t="s">
        <v>23</v>
      </c>
      <c r="C34" s="6">
        <v>1167</v>
      </c>
      <c r="D34" s="6">
        <v>4988310.7699999996</v>
      </c>
      <c r="E34" s="6">
        <v>37695.710000000006</v>
      </c>
      <c r="F34" s="7">
        <f>VLOOKUP(B34,'CPU-Thread'!$B$3:$C$5003,2,FALSE)</f>
        <v>2</v>
      </c>
      <c r="G34" s="8">
        <f t="shared" si="0"/>
        <v>1305.8165355644035</v>
      </c>
      <c r="I34" s="18">
        <f>G34*'GRC value'!$C$9/1000</f>
        <v>1.2018232504336774</v>
      </c>
    </row>
    <row r="35" spans="2:9" x14ac:dyDescent="0.35">
      <c r="B35" s="5" t="s">
        <v>24</v>
      </c>
      <c r="C35" s="6">
        <v>130</v>
      </c>
      <c r="D35" s="6">
        <v>1383482.3900000001</v>
      </c>
      <c r="E35" s="6">
        <v>4113.5</v>
      </c>
      <c r="F35" s="7">
        <f>VLOOKUP(B35,'CPU-Thread'!$B$3:$C$5003,2,FALSE)</f>
        <v>4</v>
      </c>
      <c r="G35" s="8">
        <f t="shared" si="0"/>
        <v>1027.5704340551815</v>
      </c>
      <c r="I35" s="18">
        <f>G35*'GRC value'!$C$9/1000</f>
        <v>0.94573625426788333</v>
      </c>
    </row>
    <row r="36" spans="2:9" x14ac:dyDescent="0.35">
      <c r="B36" s="5" t="s">
        <v>25</v>
      </c>
      <c r="C36" s="6">
        <v>122</v>
      </c>
      <c r="D36" s="6">
        <v>532032.10000000009</v>
      </c>
      <c r="E36" s="6">
        <v>3942.14</v>
      </c>
      <c r="F36" s="7">
        <f>VLOOKUP(B36,'CPU-Thread'!$B$3:$C$5003,2,FALSE)</f>
        <v>2</v>
      </c>
      <c r="G36" s="8">
        <f t="shared" si="0"/>
        <v>1280.377240395833</v>
      </c>
      <c r="I36" s="18">
        <f>G36*'GRC value'!$C$9/1000</f>
        <v>1.1784099028648947</v>
      </c>
    </row>
    <row r="37" spans="2:9" x14ac:dyDescent="0.35">
      <c r="B37" s="5" t="s">
        <v>26</v>
      </c>
      <c r="C37" s="6">
        <v>221</v>
      </c>
      <c r="D37" s="6">
        <v>1408192.0099999998</v>
      </c>
      <c r="E37" s="6">
        <v>7058.2300000000014</v>
      </c>
      <c r="F37" s="7">
        <f>VLOOKUP(B37,'CPU-Thread'!$B$3:$C$5003,2,FALSE)</f>
        <v>3</v>
      </c>
      <c r="G37" s="8">
        <f t="shared" si="0"/>
        <v>1299.1788072991556</v>
      </c>
      <c r="I37" s="18">
        <f>G37*'GRC value'!$C$9/1000</f>
        <v>1.1957141409669423</v>
      </c>
    </row>
    <row r="38" spans="2:9" x14ac:dyDescent="0.35">
      <c r="B38" s="5" t="s">
        <v>27</v>
      </c>
      <c r="C38" s="6">
        <v>103</v>
      </c>
      <c r="D38" s="6">
        <v>737779.07000000007</v>
      </c>
      <c r="E38" s="6">
        <v>3377.0700000000006</v>
      </c>
      <c r="F38" s="7">
        <f>VLOOKUP(B38,'CPU-Thread'!$B$3:$C$5003,2,FALSE)</f>
        <v>4</v>
      </c>
      <c r="G38" s="8">
        <f t="shared" si="0"/>
        <v>1581.930742491787</v>
      </c>
      <c r="I38" s="18">
        <f>G38*'GRC value'!$C$9/1000</f>
        <v>1.4559481329287183</v>
      </c>
    </row>
    <row r="39" spans="2:9" x14ac:dyDescent="0.35">
      <c r="B39" s="5" t="s">
        <v>28</v>
      </c>
      <c r="C39" s="6">
        <v>638</v>
      </c>
      <c r="D39" s="6">
        <v>3837228.44</v>
      </c>
      <c r="E39" s="6">
        <v>20023.980000000003</v>
      </c>
      <c r="F39" s="7">
        <f>VLOOKUP(B39,'CPU-Thread'!$B$3:$C$5003,2,FALSE)</f>
        <v>4</v>
      </c>
      <c r="G39" s="8">
        <f t="shared" si="0"/>
        <v>1803.4598659442859</v>
      </c>
      <c r="I39" s="18">
        <f>G39*'GRC value'!$C$9/1000</f>
        <v>1.6598350067446721</v>
      </c>
    </row>
    <row r="40" spans="2:9" x14ac:dyDescent="0.35">
      <c r="B40" s="5" t="s">
        <v>29</v>
      </c>
      <c r="C40" s="6">
        <v>30</v>
      </c>
      <c r="D40" s="6">
        <v>252306.74</v>
      </c>
      <c r="E40" s="6">
        <v>974.38</v>
      </c>
      <c r="F40" s="7">
        <f>VLOOKUP(B40,'CPU-Thread'!$B$3:$C$5003,2,FALSE)</f>
        <v>4</v>
      </c>
      <c r="G40" s="8">
        <f t="shared" si="0"/>
        <v>1334.6679838992807</v>
      </c>
      <c r="I40" s="18">
        <f>G40*'GRC value'!$C$9/1000</f>
        <v>1.2283770123697326</v>
      </c>
    </row>
    <row r="41" spans="2:9" x14ac:dyDescent="0.35">
      <c r="B41" s="5" t="s">
        <v>30</v>
      </c>
      <c r="C41" s="6">
        <v>46</v>
      </c>
      <c r="D41" s="6">
        <v>277358.8</v>
      </c>
      <c r="E41" s="6">
        <v>1422.06</v>
      </c>
      <c r="F41" s="7">
        <f>VLOOKUP(B41,'CPU-Thread'!$B$3:$C$5003,2,FALSE)</f>
        <v>4</v>
      </c>
      <c r="G41" s="8">
        <f t="shared" si="0"/>
        <v>1771.9428264039216</v>
      </c>
      <c r="I41" s="18">
        <f>G41*'GRC value'!$C$9/1000</f>
        <v>1.6308279373188928</v>
      </c>
    </row>
    <row r="42" spans="2:9" x14ac:dyDescent="0.35">
      <c r="B42" s="5" t="s">
        <v>31</v>
      </c>
      <c r="C42" s="6">
        <v>1192</v>
      </c>
      <c r="D42" s="6">
        <v>13716013.700000001</v>
      </c>
      <c r="E42" s="6">
        <v>39793.31</v>
      </c>
      <c r="F42" s="7">
        <f>VLOOKUP(B42,'CPU-Thread'!$B$3:$C$5003,2,FALSE)</f>
        <v>4</v>
      </c>
      <c r="G42" s="8">
        <f t="shared" si="0"/>
        <v>1002.6650772447099</v>
      </c>
      <c r="I42" s="18">
        <f>G42*'GRC value'!$C$9/1000</f>
        <v>0.92281432300114963</v>
      </c>
    </row>
    <row r="43" spans="2:9" x14ac:dyDescent="0.35">
      <c r="B43" s="5" t="s">
        <v>789</v>
      </c>
      <c r="C43" s="6">
        <v>38</v>
      </c>
      <c r="D43" s="6">
        <v>321229.19999999995</v>
      </c>
      <c r="E43" s="6">
        <v>1127.22</v>
      </c>
      <c r="F43" s="7">
        <f>VLOOKUP(B43,'CPU-Thread'!$B$3:$C$5003,2,FALSE)</f>
        <v>2</v>
      </c>
      <c r="G43" s="8">
        <f t="shared" si="0"/>
        <v>606.36958283991623</v>
      </c>
      <c r="I43" s="18">
        <f>G43*'GRC value'!$C$9/1000</f>
        <v>0.5580792118686102</v>
      </c>
    </row>
    <row r="44" spans="2:9" x14ac:dyDescent="0.35">
      <c r="B44" s="5" t="s">
        <v>714</v>
      </c>
      <c r="C44" s="6">
        <v>125</v>
      </c>
      <c r="D44" s="6">
        <v>493091.35999999981</v>
      </c>
      <c r="E44" s="6">
        <v>3882.1400000000003</v>
      </c>
      <c r="F44" s="7">
        <f>VLOOKUP(B44,'CPU-Thread'!$B$3:$C$5003,2,FALSE)</f>
        <v>2</v>
      </c>
      <c r="G44" s="8">
        <f t="shared" si="0"/>
        <v>1360.4655169784364</v>
      </c>
      <c r="I44" s="18">
        <f>G44*'GRC value'!$C$9/1000</f>
        <v>1.2521200683151534</v>
      </c>
    </row>
    <row r="45" spans="2:9" x14ac:dyDescent="0.35">
      <c r="B45" s="5" t="s">
        <v>32</v>
      </c>
      <c r="C45" s="6">
        <v>415</v>
      </c>
      <c r="D45" s="6">
        <v>1917776.5300000003</v>
      </c>
      <c r="E45" s="6">
        <v>13061.11</v>
      </c>
      <c r="F45" s="7">
        <f>VLOOKUP(B45,'CPU-Thread'!$B$3:$C$5003,2,FALSE)</f>
        <v>2</v>
      </c>
      <c r="G45" s="8">
        <f t="shared" si="0"/>
        <v>1176.8627745173208</v>
      </c>
      <c r="I45" s="18">
        <f>G45*'GRC value'!$C$9/1000</f>
        <v>1.0831391749634072</v>
      </c>
    </row>
    <row r="46" spans="2:9" x14ac:dyDescent="0.35">
      <c r="B46" s="5" t="s">
        <v>33</v>
      </c>
      <c r="C46" s="6">
        <v>1043</v>
      </c>
      <c r="D46" s="6">
        <v>12115546.940000001</v>
      </c>
      <c r="E46" s="6">
        <v>34169.879999999997</v>
      </c>
      <c r="F46" s="7">
        <f>VLOOKUP(B46,'CPU-Thread'!$B$3:$C$5003,2,FALSE)</f>
        <v>4</v>
      </c>
      <c r="G46" s="8">
        <f t="shared" si="0"/>
        <v>974.70717471381431</v>
      </c>
      <c r="I46" s="18">
        <f>G46*'GRC value'!$C$9/1000</f>
        <v>0.89708294621132667</v>
      </c>
    </row>
    <row r="47" spans="2:9" x14ac:dyDescent="0.35">
      <c r="B47" s="5" t="s">
        <v>34</v>
      </c>
      <c r="C47" s="6">
        <v>49</v>
      </c>
      <c r="D47" s="6">
        <v>187796.57</v>
      </c>
      <c r="E47" s="6">
        <v>1545.1299999999999</v>
      </c>
      <c r="F47" s="7">
        <f>VLOOKUP(B47,'CPU-Thread'!$B$3:$C$5003,2,FALSE)</f>
        <v>2</v>
      </c>
      <c r="G47" s="8">
        <f t="shared" si="0"/>
        <v>1421.7430275749975</v>
      </c>
      <c r="I47" s="18">
        <f>G47*'GRC value'!$C$9/1000</f>
        <v>1.3085175291818993</v>
      </c>
    </row>
    <row r="48" spans="2:9" x14ac:dyDescent="0.35">
      <c r="B48" s="5" t="s">
        <v>35</v>
      </c>
      <c r="C48" s="6">
        <v>2628</v>
      </c>
      <c r="D48" s="6">
        <v>10238532.950000003</v>
      </c>
      <c r="E48" s="6">
        <v>85150.719999999987</v>
      </c>
      <c r="F48" s="7">
        <f>VLOOKUP(B48,'CPU-Thread'!$B$3:$C$5003,2,FALSE)</f>
        <v>2</v>
      </c>
      <c r="G48" s="8">
        <f t="shared" si="0"/>
        <v>1437.1242919133247</v>
      </c>
      <c r="I48" s="18">
        <f>G48*'GRC value'!$C$9/1000</f>
        <v>1.3226738525239667</v>
      </c>
    </row>
    <row r="49" spans="2:9" x14ac:dyDescent="0.35">
      <c r="B49" s="5" t="s">
        <v>36</v>
      </c>
      <c r="C49" s="6">
        <v>30</v>
      </c>
      <c r="D49" s="6">
        <v>145257.68</v>
      </c>
      <c r="E49" s="6">
        <v>924.91000000000008</v>
      </c>
      <c r="F49" s="7">
        <f>VLOOKUP(B49,'CPU-Thread'!$B$3:$C$5003,2,FALSE)</f>
        <v>2</v>
      </c>
      <c r="G49" s="8">
        <f t="shared" si="0"/>
        <v>1100.2822570207647</v>
      </c>
      <c r="I49" s="18">
        <f>G49*'GRC value'!$C$9/1000</f>
        <v>1.0126574158870267</v>
      </c>
    </row>
    <row r="50" spans="2:9" x14ac:dyDescent="0.35">
      <c r="B50" s="5" t="s">
        <v>37</v>
      </c>
      <c r="C50" s="6">
        <v>1328</v>
      </c>
      <c r="D50" s="6">
        <v>12985597.660000002</v>
      </c>
      <c r="E50" s="6">
        <v>43237.79</v>
      </c>
      <c r="F50" s="7">
        <f>VLOOKUP(B50,'CPU-Thread'!$B$3:$C$5003,2,FALSE)</f>
        <v>4</v>
      </c>
      <c r="G50" s="8">
        <f t="shared" si="0"/>
        <v>1150.7348845428496</v>
      </c>
      <c r="I50" s="18">
        <f>G50*'GRC value'!$C$9/1000</f>
        <v>1.0590920712540639</v>
      </c>
    </row>
    <row r="51" spans="2:9" x14ac:dyDescent="0.35">
      <c r="B51" s="5" t="s">
        <v>38</v>
      </c>
      <c r="C51" s="6">
        <v>384</v>
      </c>
      <c r="D51" s="6">
        <v>1821220.4</v>
      </c>
      <c r="E51" s="6">
        <v>12397.829999999998</v>
      </c>
      <c r="F51" s="7">
        <f>VLOOKUP(B51,'CPU-Thread'!$B$3:$C$5003,2,FALSE)</f>
        <v>2</v>
      </c>
      <c r="G51" s="8">
        <f t="shared" si="0"/>
        <v>1176.3238672266134</v>
      </c>
      <c r="I51" s="18">
        <f>G51*'GRC value'!$C$9/1000</f>
        <v>1.0826431854471459</v>
      </c>
    </row>
    <row r="52" spans="2:9" x14ac:dyDescent="0.35">
      <c r="B52" s="5" t="s">
        <v>883</v>
      </c>
      <c r="C52" s="6">
        <v>35</v>
      </c>
      <c r="D52" s="6">
        <v>149630.22</v>
      </c>
      <c r="E52" s="6">
        <v>1073.33</v>
      </c>
      <c r="F52" s="7">
        <f>VLOOKUP(B52,'CPU-Thread'!$B$3:$C$5003,2,FALSE)</f>
        <v>2</v>
      </c>
      <c r="G52" s="8">
        <f t="shared" si="0"/>
        <v>1239.5318539262992</v>
      </c>
      <c r="I52" s="18">
        <f>G52*'GRC value'!$C$9/1000</f>
        <v>1.1408173821737568</v>
      </c>
    </row>
    <row r="53" spans="2:9" x14ac:dyDescent="0.35">
      <c r="B53" s="5" t="s">
        <v>680</v>
      </c>
      <c r="C53" s="6">
        <v>30</v>
      </c>
      <c r="D53" s="6">
        <v>151708.15999999997</v>
      </c>
      <c r="E53" s="6">
        <v>965.02</v>
      </c>
      <c r="F53" s="7">
        <f>VLOOKUP(B53,'CPU-Thread'!$B$3:$C$5003,2,FALSE)</f>
        <v>2</v>
      </c>
      <c r="G53" s="8">
        <f t="shared" si="0"/>
        <v>1099.1858051669733</v>
      </c>
      <c r="I53" s="18">
        <f>G53*'GRC value'!$C$9/1000</f>
        <v>1.0116482838267575</v>
      </c>
    </row>
    <row r="54" spans="2:9" x14ac:dyDescent="0.35">
      <c r="B54" s="5" t="s">
        <v>798</v>
      </c>
      <c r="C54" s="6">
        <v>151</v>
      </c>
      <c r="D54" s="6">
        <v>437744.07</v>
      </c>
      <c r="E54" s="6">
        <v>4617.5600000000004</v>
      </c>
      <c r="F54" s="7">
        <f>VLOOKUP(B54,'CPU-Thread'!$B$3:$C$5003,2,FALSE)</f>
        <v>2</v>
      </c>
      <c r="G54" s="8">
        <f t="shared" si="0"/>
        <v>1822.7873835047042</v>
      </c>
      <c r="I54" s="18">
        <f>G54*'GRC value'!$C$9/1000</f>
        <v>1.6776233095763835</v>
      </c>
    </row>
    <row r="55" spans="2:9" x14ac:dyDescent="0.35">
      <c r="B55" s="5" t="s">
        <v>39</v>
      </c>
      <c r="C55" s="6">
        <v>1334</v>
      </c>
      <c r="D55" s="6">
        <v>6186053.1300000008</v>
      </c>
      <c r="E55" s="6">
        <v>42874.189999999995</v>
      </c>
      <c r="F55" s="7">
        <f>VLOOKUP(B55,'CPU-Thread'!$B$3:$C$5003,2,FALSE)</f>
        <v>4</v>
      </c>
      <c r="G55" s="8">
        <f t="shared" si="0"/>
        <v>2395.278500299592</v>
      </c>
      <c r="I55" s="18">
        <f>G55*'GRC value'!$C$9/1000</f>
        <v>2.2045220860063011</v>
      </c>
    </row>
    <row r="56" spans="2:9" x14ac:dyDescent="0.35">
      <c r="B56" s="5" t="s">
        <v>40</v>
      </c>
      <c r="C56" s="6">
        <v>35</v>
      </c>
      <c r="D56" s="6">
        <v>357531.73</v>
      </c>
      <c r="E56" s="6">
        <v>1029.06</v>
      </c>
      <c r="F56" s="7">
        <f>VLOOKUP(B56,'CPU-Thread'!$B$3:$C$5003,2,FALSE)</f>
        <v>4</v>
      </c>
      <c r="G56" s="8">
        <f t="shared" si="0"/>
        <v>994.71768841327741</v>
      </c>
      <c r="I56" s="18">
        <f>G56*'GRC value'!$C$9/1000</f>
        <v>0.91549985238623721</v>
      </c>
    </row>
    <row r="57" spans="2:9" x14ac:dyDescent="0.35">
      <c r="B57" s="5" t="s">
        <v>41</v>
      </c>
      <c r="C57" s="6">
        <v>221</v>
      </c>
      <c r="D57" s="6">
        <v>1170339.6899999997</v>
      </c>
      <c r="E57" s="6">
        <v>6987.8700000000026</v>
      </c>
      <c r="F57" s="7">
        <f>VLOOKUP(B57,'CPU-Thread'!$B$3:$C$5003,2,FALSE)</f>
        <v>4</v>
      </c>
      <c r="G57" s="8">
        <f t="shared" si="0"/>
        <v>2063.5101865168749</v>
      </c>
      <c r="I57" s="18">
        <f>G57*'GRC value'!$C$9/1000</f>
        <v>1.8991753068824584</v>
      </c>
    </row>
    <row r="58" spans="2:9" x14ac:dyDescent="0.35">
      <c r="B58" s="5" t="s">
        <v>42</v>
      </c>
      <c r="C58" s="6">
        <v>317</v>
      </c>
      <c r="D58" s="6">
        <v>1984333.32</v>
      </c>
      <c r="E58" s="6">
        <v>10207.590000000002</v>
      </c>
      <c r="F58" s="7">
        <f>VLOOKUP(B58,'CPU-Thread'!$B$3:$C$5003,2,FALSE)</f>
        <v>4</v>
      </c>
      <c r="G58" s="8">
        <f t="shared" si="0"/>
        <v>1777.7976454076779</v>
      </c>
      <c r="I58" s="18">
        <f>G58*'GRC value'!$C$9/1000</f>
        <v>1.6362164872523288</v>
      </c>
    </row>
    <row r="59" spans="2:9" x14ac:dyDescent="0.35">
      <c r="B59" s="5" t="s">
        <v>43</v>
      </c>
      <c r="C59" s="6">
        <v>228</v>
      </c>
      <c r="D59" s="6">
        <v>1399285.24</v>
      </c>
      <c r="E59" s="6">
        <v>7467.5299999999988</v>
      </c>
      <c r="F59" s="7">
        <f>VLOOKUP(B59,'CPU-Thread'!$B$3:$C$5003,2,FALSE)</f>
        <v>4</v>
      </c>
      <c r="G59" s="8">
        <f t="shared" si="0"/>
        <v>1844.3547421396365</v>
      </c>
      <c r="I59" s="18">
        <f>G59*'GRC value'!$C$9/1000</f>
        <v>1.6974730758735301</v>
      </c>
    </row>
    <row r="60" spans="2:9" x14ac:dyDescent="0.35">
      <c r="B60" s="5" t="s">
        <v>44</v>
      </c>
      <c r="C60" s="6">
        <v>2602</v>
      </c>
      <c r="D60" s="6">
        <v>13887481.830000002</v>
      </c>
      <c r="E60" s="6">
        <v>81706.530000000013</v>
      </c>
      <c r="F60" s="7">
        <f>VLOOKUP(B60,'CPU-Thread'!$B$3:$C$5003,2,FALSE)</f>
        <v>4</v>
      </c>
      <c r="G60" s="8">
        <f t="shared" si="0"/>
        <v>2033.3259199662982</v>
      </c>
      <c r="I60" s="18">
        <f>G60*'GRC value'!$C$9/1000</f>
        <v>1.8713948703894476</v>
      </c>
    </row>
    <row r="61" spans="2:9" x14ac:dyDescent="0.35">
      <c r="B61" s="5" t="s">
        <v>45</v>
      </c>
      <c r="C61" s="6">
        <v>14</v>
      </c>
      <c r="D61" s="6">
        <v>60938.090000000004</v>
      </c>
      <c r="E61" s="6">
        <v>387.01000000000005</v>
      </c>
      <c r="F61" s="7">
        <f>VLOOKUP(B61,'CPU-Thread'!$B$3:$C$5003,2,FALSE)</f>
        <v>4</v>
      </c>
      <c r="G61" s="8">
        <f t="shared" si="0"/>
        <v>2194.861309240247</v>
      </c>
      <c r="I61" s="18">
        <f>G61*'GRC value'!$C$9/1000</f>
        <v>2.0200658217136898</v>
      </c>
    </row>
    <row r="62" spans="2:9" x14ac:dyDescent="0.35">
      <c r="B62" s="5" t="s">
        <v>46</v>
      </c>
      <c r="C62" s="6">
        <v>63</v>
      </c>
      <c r="D62" s="6">
        <v>473595.07000000007</v>
      </c>
      <c r="E62" s="6">
        <v>2194.2400000000002</v>
      </c>
      <c r="F62" s="7">
        <f>VLOOKUP(B62,'CPU-Thread'!$B$3:$C$5003,2,FALSE)</f>
        <v>4</v>
      </c>
      <c r="G62" s="8">
        <f t="shared" si="0"/>
        <v>1601.2188302551376</v>
      </c>
      <c r="I62" s="18">
        <f>G62*'GRC value'!$C$9/1000</f>
        <v>1.4737001460937074</v>
      </c>
    </row>
    <row r="63" spans="2:9" x14ac:dyDescent="0.35">
      <c r="B63" s="5" t="s">
        <v>695</v>
      </c>
      <c r="C63" s="6">
        <v>597</v>
      </c>
      <c r="D63" s="6">
        <v>6283376.1500000022</v>
      </c>
      <c r="E63" s="6">
        <v>18280.650000000009</v>
      </c>
      <c r="F63" s="7">
        <f>VLOOKUP(B63,'CPU-Thread'!$B$3:$C$5003,2,FALSE)</f>
        <v>4</v>
      </c>
      <c r="G63" s="8">
        <f t="shared" si="0"/>
        <v>1005.4773881394958</v>
      </c>
      <c r="I63" s="18">
        <f>G63*'GRC value'!$C$9/1000</f>
        <v>0.92540266564251517</v>
      </c>
    </row>
    <row r="64" spans="2:9" x14ac:dyDescent="0.35">
      <c r="B64" s="5" t="s">
        <v>47</v>
      </c>
      <c r="C64" s="6">
        <v>4053</v>
      </c>
      <c r="D64" s="6">
        <v>23522863.720000003</v>
      </c>
      <c r="E64" s="6">
        <v>130521.46999999996</v>
      </c>
      <c r="F64" s="7">
        <f>VLOOKUP(B64,'CPU-Thread'!$B$3:$C$5003,2,FALSE)</f>
        <v>4</v>
      </c>
      <c r="G64" s="8">
        <f t="shared" si="0"/>
        <v>1917.633013094716</v>
      </c>
      <c r="I64" s="18">
        <f>G64*'GRC value'!$C$9/1000</f>
        <v>1.7649155744074676</v>
      </c>
    </row>
    <row r="65" spans="2:9" x14ac:dyDescent="0.35">
      <c r="B65" s="5" t="s">
        <v>48</v>
      </c>
      <c r="C65" s="6">
        <v>328</v>
      </c>
      <c r="D65" s="6">
        <v>3342662.89</v>
      </c>
      <c r="E65" s="6">
        <v>10315.780000000002</v>
      </c>
      <c r="F65" s="7">
        <f>VLOOKUP(B65,'CPU-Thread'!$B$3:$C$5003,2,FALSE)</f>
        <v>4</v>
      </c>
      <c r="G65" s="8">
        <f t="shared" si="0"/>
        <v>1066.5549250166837</v>
      </c>
      <c r="I65" s="18">
        <f>G65*'GRC value'!$C$9/1000</f>
        <v>0.9816160783992296</v>
      </c>
    </row>
    <row r="66" spans="2:9" x14ac:dyDescent="0.35">
      <c r="B66" s="5" t="s">
        <v>49</v>
      </c>
      <c r="C66" s="6">
        <v>902</v>
      </c>
      <c r="D66" s="6">
        <v>4633300</v>
      </c>
      <c r="E66" s="6">
        <v>28735.63</v>
      </c>
      <c r="F66" s="7">
        <f>VLOOKUP(B66,'CPU-Thread'!$B$3:$C$5003,2,FALSE)</f>
        <v>4</v>
      </c>
      <c r="G66" s="8">
        <f t="shared" si="0"/>
        <v>2143.4039945611121</v>
      </c>
      <c r="I66" s="18">
        <f>G66*'GRC value'!$C$9/1000</f>
        <v>1.972706490979272</v>
      </c>
    </row>
    <row r="67" spans="2:9" x14ac:dyDescent="0.35">
      <c r="B67" s="5" t="s">
        <v>50</v>
      </c>
      <c r="C67" s="6">
        <v>3827</v>
      </c>
      <c r="D67" s="6">
        <v>12976757.159999993</v>
      </c>
      <c r="E67" s="6">
        <v>125828.76000000004</v>
      </c>
      <c r="F67" s="7">
        <f>VLOOKUP(B67,'CPU-Thread'!$B$3:$C$5003,2,FALSE)</f>
        <v>4</v>
      </c>
      <c r="G67" s="8">
        <f t="shared" si="0"/>
        <v>3351.1006578780766</v>
      </c>
      <c r="I67" s="18">
        <f>G67*'GRC value'!$C$9/1000</f>
        <v>3.0842239897358308</v>
      </c>
    </row>
    <row r="68" spans="2:9" x14ac:dyDescent="0.35">
      <c r="B68" s="5" t="s">
        <v>51</v>
      </c>
      <c r="C68" s="6">
        <v>1379</v>
      </c>
      <c r="D68" s="6">
        <v>14556115.089999998</v>
      </c>
      <c r="E68" s="6">
        <v>44102.689999999995</v>
      </c>
      <c r="F68" s="7">
        <f>VLOOKUP(B68,'CPU-Thread'!$B$3:$C$5003,2,FALSE)</f>
        <v>4</v>
      </c>
      <c r="G68" s="8">
        <f t="shared" ref="G68:G131" si="1">F68*E68*86400/D68</f>
        <v>1047.1124726453368</v>
      </c>
      <c r="I68" s="18">
        <f>G68*'GRC value'!$C$9/1000</f>
        <v>0.96372199399384684</v>
      </c>
    </row>
    <row r="69" spans="2:9" x14ac:dyDescent="0.35">
      <c r="B69" s="5" t="s">
        <v>52</v>
      </c>
      <c r="C69" s="6">
        <v>3980</v>
      </c>
      <c r="D69" s="6">
        <v>20849207.680000007</v>
      </c>
      <c r="E69" s="6">
        <v>125273.17000000001</v>
      </c>
      <c r="F69" s="7">
        <f>VLOOKUP(B69,'CPU-Thread'!$B$3:$C$5003,2,FALSE)</f>
        <v>4</v>
      </c>
      <c r="G69" s="8">
        <f t="shared" si="1"/>
        <v>2076.5492970522319</v>
      </c>
      <c r="I69" s="18">
        <f>G69*'GRC value'!$C$9/1000</f>
        <v>1.911176002064032</v>
      </c>
    </row>
    <row r="70" spans="2:9" x14ac:dyDescent="0.35">
      <c r="B70" s="5" t="s">
        <v>53</v>
      </c>
      <c r="C70" s="6">
        <v>719</v>
      </c>
      <c r="D70" s="6">
        <v>4145065.5300000003</v>
      </c>
      <c r="E70" s="6">
        <v>23356.149999999998</v>
      </c>
      <c r="F70" s="7">
        <f>VLOOKUP(B70,'CPU-Thread'!$B$3:$C$5003,2,FALSE)</f>
        <v>4</v>
      </c>
      <c r="G70" s="8">
        <f t="shared" si="1"/>
        <v>1947.3480893316537</v>
      </c>
      <c r="I70" s="18">
        <f>G70*'GRC value'!$C$9/1000</f>
        <v>1.7922641862050086</v>
      </c>
    </row>
    <row r="71" spans="2:9" x14ac:dyDescent="0.35">
      <c r="B71" s="5" t="s">
        <v>897</v>
      </c>
      <c r="C71" s="6">
        <v>50</v>
      </c>
      <c r="D71" s="6">
        <v>244182.22999999998</v>
      </c>
      <c r="E71" s="6">
        <v>1455.4599999999998</v>
      </c>
      <c r="F71" s="7">
        <f>VLOOKUP(B71,'CPU-Thread'!$B$3:$C$5003,2,FALSE)</f>
        <v>4</v>
      </c>
      <c r="G71" s="8">
        <f t="shared" si="1"/>
        <v>2059.9655265659585</v>
      </c>
      <c r="I71" s="18">
        <f>G71*'GRC value'!$C$9/1000</f>
        <v>1.8959129383736608</v>
      </c>
    </row>
    <row r="72" spans="2:9" x14ac:dyDescent="0.35">
      <c r="B72" s="5" t="s">
        <v>54</v>
      </c>
      <c r="C72" s="6">
        <v>18</v>
      </c>
      <c r="D72" s="6">
        <v>87075.610000000015</v>
      </c>
      <c r="E72" s="6">
        <v>506.53999999999996</v>
      </c>
      <c r="F72" s="7">
        <f>VLOOKUP(B72,'CPU-Thread'!$B$3:$C$5003,2,FALSE)</f>
        <v>2</v>
      </c>
      <c r="G72" s="8">
        <f t="shared" si="1"/>
        <v>1005.2196246457531</v>
      </c>
      <c r="I72" s="18">
        <f>G72*'GRC value'!$C$9/1000</f>
        <v>0.92516543004972263</v>
      </c>
    </row>
    <row r="73" spans="2:9" x14ac:dyDescent="0.35">
      <c r="B73" s="5" t="s">
        <v>55</v>
      </c>
      <c r="C73" s="6">
        <v>6</v>
      </c>
      <c r="D73" s="6">
        <v>116697.22000000002</v>
      </c>
      <c r="E73" s="6">
        <v>219.39999999999998</v>
      </c>
      <c r="F73" s="7">
        <f>VLOOKUP(B73,'CPU-Thread'!$B$3:$C$5003,2,FALSE)</f>
        <v>4</v>
      </c>
      <c r="G73" s="8">
        <f t="shared" si="1"/>
        <v>649.75532407712865</v>
      </c>
      <c r="I73" s="18">
        <f>G73*'GRC value'!$C$9/1000</f>
        <v>0.59800977725515136</v>
      </c>
    </row>
    <row r="74" spans="2:9" x14ac:dyDescent="0.35">
      <c r="B74" s="5" t="s">
        <v>56</v>
      </c>
      <c r="C74" s="6">
        <v>514</v>
      </c>
      <c r="D74" s="6">
        <v>6930549.0000000009</v>
      </c>
      <c r="E74" s="6">
        <v>16430.060000000001</v>
      </c>
      <c r="F74" s="7">
        <f>VLOOKUP(B74,'CPU-Thread'!$B$3:$C$5003,2,FALSE)</f>
        <v>4</v>
      </c>
      <c r="G74" s="8">
        <f t="shared" si="1"/>
        <v>819.30432004737281</v>
      </c>
      <c r="I74" s="18">
        <f>G74*'GRC value'!$C$9/1000</f>
        <v>0.75405614356697948</v>
      </c>
    </row>
    <row r="75" spans="2:9" x14ac:dyDescent="0.35">
      <c r="B75" s="5" t="s">
        <v>57</v>
      </c>
      <c r="C75" s="6">
        <v>557</v>
      </c>
      <c r="D75" s="6">
        <v>6154939.6600000001</v>
      </c>
      <c r="E75" s="6">
        <v>18203.86</v>
      </c>
      <c r="F75" s="7">
        <f>VLOOKUP(B75,'CPU-Thread'!$B$3:$C$5003,2,FALSE)</f>
        <v>4</v>
      </c>
      <c r="G75" s="8">
        <f t="shared" si="1"/>
        <v>1022.1471474181762</v>
      </c>
      <c r="I75" s="18">
        <f>G75*'GRC value'!$C$9/1000</f>
        <v>0.94074487010586394</v>
      </c>
    </row>
    <row r="76" spans="2:9" x14ac:dyDescent="0.35">
      <c r="B76" s="5" t="s">
        <v>58</v>
      </c>
      <c r="C76" s="6">
        <v>27</v>
      </c>
      <c r="D76" s="6">
        <v>267880.53000000003</v>
      </c>
      <c r="E76" s="6">
        <v>862.31</v>
      </c>
      <c r="F76" s="7">
        <f>VLOOKUP(B76,'CPU-Thread'!$B$3:$C$5003,2,FALSE)</f>
        <v>1</v>
      </c>
      <c r="G76" s="8">
        <f t="shared" si="1"/>
        <v>278.12243017437657</v>
      </c>
      <c r="I76" s="18">
        <f>G76*'GRC value'!$C$9/1000</f>
        <v>0.25597317383196611</v>
      </c>
    </row>
    <row r="77" spans="2:9" x14ac:dyDescent="0.35">
      <c r="B77" s="5" t="s">
        <v>59</v>
      </c>
      <c r="C77" s="6">
        <v>37</v>
      </c>
      <c r="D77" s="6">
        <v>381128.55000000005</v>
      </c>
      <c r="E77" s="6">
        <v>1289.73</v>
      </c>
      <c r="F77" s="7">
        <f>VLOOKUP(B77,'CPU-Thread'!$B$3:$C$5003,2,FALSE)</f>
        <v>1</v>
      </c>
      <c r="G77" s="8">
        <f t="shared" si="1"/>
        <v>292.37555675112765</v>
      </c>
      <c r="I77" s="18">
        <f>G77*'GRC value'!$C$9/1000</f>
        <v>0.26909120262450981</v>
      </c>
    </row>
    <row r="78" spans="2:9" x14ac:dyDescent="0.35">
      <c r="B78" s="5" t="s">
        <v>60</v>
      </c>
      <c r="C78" s="6">
        <v>32</v>
      </c>
      <c r="D78" s="6">
        <v>217881.28</v>
      </c>
      <c r="E78" s="6">
        <v>882.75999999999976</v>
      </c>
      <c r="F78" s="7">
        <f>VLOOKUP(B78,'CPU-Thread'!$B$3:$C$5003,2,FALSE)</f>
        <v>1</v>
      </c>
      <c r="G78" s="8">
        <f t="shared" si="1"/>
        <v>350.05514929965523</v>
      </c>
      <c r="I78" s="18">
        <f>G78*'GRC value'!$C$9/1000</f>
        <v>0.32217727828091863</v>
      </c>
    </row>
    <row r="79" spans="2:9" x14ac:dyDescent="0.35">
      <c r="B79" s="5" t="s">
        <v>61</v>
      </c>
      <c r="C79" s="6">
        <v>169</v>
      </c>
      <c r="D79" s="6">
        <v>1635136.35</v>
      </c>
      <c r="E79" s="6">
        <v>5631.4000000000005</v>
      </c>
      <c r="F79" s="7">
        <f>VLOOKUP(B79,'CPU-Thread'!$B$3:$C$5003,2,FALSE)</f>
        <v>2</v>
      </c>
      <c r="G79" s="8">
        <f t="shared" si="1"/>
        <v>595.12218659930102</v>
      </c>
      <c r="I79" s="18">
        <f>G79*'GRC value'!$C$9/1000</f>
        <v>0.54772754152238567</v>
      </c>
    </row>
    <row r="80" spans="2:9" x14ac:dyDescent="0.35">
      <c r="B80" s="5" t="s">
        <v>62</v>
      </c>
      <c r="C80" s="6">
        <v>116</v>
      </c>
      <c r="D80" s="6">
        <v>1322612.6399999999</v>
      </c>
      <c r="E80" s="6">
        <v>3908.7000000000003</v>
      </c>
      <c r="F80" s="7">
        <f>VLOOKUP(B80,'CPU-Thread'!$B$3:$C$5003,2,FALSE)</f>
        <v>2</v>
      </c>
      <c r="G80" s="8">
        <f t="shared" si="1"/>
        <v>510.673601304763</v>
      </c>
      <c r="I80" s="18">
        <f>G80*'GRC value'!$C$9/1000</f>
        <v>0.47000431585551189</v>
      </c>
    </row>
    <row r="81" spans="2:9" x14ac:dyDescent="0.35">
      <c r="B81" s="5" t="s">
        <v>63</v>
      </c>
      <c r="C81" s="6">
        <v>35</v>
      </c>
      <c r="D81" s="6">
        <v>367020.52</v>
      </c>
      <c r="E81" s="6">
        <v>1260.3800000000001</v>
      </c>
      <c r="F81" s="7">
        <f>VLOOKUP(B81,'CPU-Thread'!$B$3:$C$5003,2,FALSE)</f>
        <v>2</v>
      </c>
      <c r="G81" s="8">
        <f t="shared" si="1"/>
        <v>593.41004693688524</v>
      </c>
      <c r="I81" s="18">
        <f>G81*'GRC value'!$C$9/1000</f>
        <v>0.54615175411409422</v>
      </c>
    </row>
    <row r="82" spans="2:9" x14ac:dyDescent="0.35">
      <c r="B82" s="5" t="s">
        <v>64</v>
      </c>
      <c r="C82" s="6">
        <v>67</v>
      </c>
      <c r="D82" s="6">
        <v>803210.61</v>
      </c>
      <c r="E82" s="6">
        <v>2349.84</v>
      </c>
      <c r="F82" s="7">
        <f>VLOOKUP(B82,'CPU-Thread'!$B$3:$C$5003,2,FALSE)</f>
        <v>2</v>
      </c>
      <c r="G82" s="8">
        <f t="shared" si="1"/>
        <v>505.53658896512837</v>
      </c>
      <c r="I82" s="18">
        <f>G82*'GRC value'!$C$9/1000</f>
        <v>0.46527640753195165</v>
      </c>
    </row>
    <row r="83" spans="2:9" x14ac:dyDescent="0.35">
      <c r="B83" s="5" t="s">
        <v>65</v>
      </c>
      <c r="C83" s="6">
        <v>78</v>
      </c>
      <c r="D83" s="6">
        <v>644029.38</v>
      </c>
      <c r="E83" s="6">
        <v>2335.8000000000002</v>
      </c>
      <c r="F83" s="7">
        <f>VLOOKUP(B83,'CPU-Thread'!$B$3:$C$5003,2,FALSE)</f>
        <v>2</v>
      </c>
      <c r="G83" s="8">
        <f t="shared" si="1"/>
        <v>626.7202281982851</v>
      </c>
      <c r="I83" s="18">
        <f>G83*'GRC value'!$C$9/1000</f>
        <v>0.57680916212341116</v>
      </c>
    </row>
    <row r="84" spans="2:9" x14ac:dyDescent="0.35">
      <c r="B84" s="5" t="s">
        <v>703</v>
      </c>
      <c r="C84" s="6">
        <v>44</v>
      </c>
      <c r="D84" s="6">
        <v>342276.63</v>
      </c>
      <c r="E84" s="6">
        <v>1401.8200000000002</v>
      </c>
      <c r="F84" s="7">
        <f>VLOOKUP(B84,'CPU-Thread'!$B$3:$C$5003,2,FALSE)</f>
        <v>2</v>
      </c>
      <c r="G84" s="8">
        <f t="shared" si="1"/>
        <v>707.71555744252839</v>
      </c>
      <c r="I84" s="18">
        <f>G84*'GRC value'!$C$9/1000</f>
        <v>0.65135414391152202</v>
      </c>
    </row>
    <row r="85" spans="2:9" x14ac:dyDescent="0.35">
      <c r="B85" s="5" t="s">
        <v>66</v>
      </c>
      <c r="C85" s="6">
        <v>248</v>
      </c>
      <c r="D85" s="6">
        <v>2186262.67</v>
      </c>
      <c r="E85" s="6">
        <v>7989.8300000000008</v>
      </c>
      <c r="F85" s="7">
        <f>VLOOKUP(B85,'CPU-Thread'!$B$3:$C$5003,2,FALSE)</f>
        <v>2</v>
      </c>
      <c r="G85" s="8">
        <f t="shared" si="1"/>
        <v>631.50811791521846</v>
      </c>
      <c r="I85" s="18">
        <f>G85*'GRC value'!$C$9/1000</f>
        <v>0.58121575143025872</v>
      </c>
    </row>
    <row r="86" spans="2:9" x14ac:dyDescent="0.35">
      <c r="B86" s="5" t="s">
        <v>67</v>
      </c>
      <c r="C86" s="6">
        <v>40</v>
      </c>
      <c r="D86" s="6">
        <v>287413.17000000004</v>
      </c>
      <c r="E86" s="6">
        <v>1451.48</v>
      </c>
      <c r="F86" s="7">
        <f>VLOOKUP(B86,'CPU-Thread'!$B$3:$C$5003,2,FALSE)</f>
        <v>2</v>
      </c>
      <c r="G86" s="8">
        <f t="shared" si="1"/>
        <v>872.66614817963966</v>
      </c>
      <c r="I86" s="18">
        <f>G86*'GRC value'!$C$9/1000</f>
        <v>0.80316831513806863</v>
      </c>
    </row>
    <row r="87" spans="2:9" x14ac:dyDescent="0.35">
      <c r="B87" s="5" t="s">
        <v>872</v>
      </c>
      <c r="C87" s="6">
        <v>14</v>
      </c>
      <c r="D87" s="6">
        <v>107377.78</v>
      </c>
      <c r="E87" s="6">
        <v>535.85</v>
      </c>
      <c r="F87" s="7">
        <f>VLOOKUP(B87,'CPU-Thread'!$B$3:$C$5003,2,FALSE)</f>
        <v>2</v>
      </c>
      <c r="G87" s="8">
        <f t="shared" si="1"/>
        <v>862.3281278491695</v>
      </c>
      <c r="I87" s="18">
        <f>G87*'GRC value'!$C$9/1000</f>
        <v>0.79365359935814861</v>
      </c>
    </row>
    <row r="88" spans="2:9" x14ac:dyDescent="0.35">
      <c r="B88" s="5" t="s">
        <v>679</v>
      </c>
      <c r="C88" s="6">
        <v>115</v>
      </c>
      <c r="D88" s="6">
        <v>951879.8899999999</v>
      </c>
      <c r="E88" s="6">
        <v>4128.8300000000017</v>
      </c>
      <c r="F88" s="7">
        <f>VLOOKUP(B88,'CPU-Thread'!$B$3:$C$5003,2,FALSE)</f>
        <v>2</v>
      </c>
      <c r="G88" s="8">
        <f t="shared" si="1"/>
        <v>749.52925415831658</v>
      </c>
      <c r="I88" s="18">
        <f>G88*'GRC value'!$C$9/1000</f>
        <v>0.68983786006227221</v>
      </c>
    </row>
    <row r="89" spans="2:9" x14ac:dyDescent="0.35">
      <c r="B89" s="5" t="s">
        <v>68</v>
      </c>
      <c r="C89" s="6">
        <v>43</v>
      </c>
      <c r="D89" s="6">
        <v>282880.46999999997</v>
      </c>
      <c r="E89" s="6">
        <v>1432.6699999999996</v>
      </c>
      <c r="F89" s="7">
        <f>VLOOKUP(B89,'CPU-Thread'!$B$3:$C$5003,2,FALSE)</f>
        <v>2</v>
      </c>
      <c r="G89" s="8">
        <f t="shared" si="1"/>
        <v>875.15895317905813</v>
      </c>
      <c r="I89" s="18">
        <f>G89*'GRC value'!$C$9/1000</f>
        <v>0.80546259685797628</v>
      </c>
    </row>
    <row r="90" spans="2:9" x14ac:dyDescent="0.35">
      <c r="B90" s="5" t="s">
        <v>773</v>
      </c>
      <c r="C90" s="6">
        <v>90</v>
      </c>
      <c r="D90" s="6">
        <v>550202.28999999992</v>
      </c>
      <c r="E90" s="6">
        <v>2962.7799999999997</v>
      </c>
      <c r="F90" s="7">
        <f>VLOOKUP(B90,'CPU-Thread'!$B$3:$C$5003,2,FALSE)</f>
        <v>2</v>
      </c>
      <c r="G90" s="8">
        <f t="shared" si="1"/>
        <v>930.50936592793903</v>
      </c>
      <c r="I90" s="18">
        <f>G90*'GRC value'!$C$9/1000</f>
        <v>0.85640498512690222</v>
      </c>
    </row>
    <row r="91" spans="2:9" x14ac:dyDescent="0.35">
      <c r="B91" s="5" t="s">
        <v>69</v>
      </c>
      <c r="C91" s="6">
        <v>6</v>
      </c>
      <c r="D91" s="6">
        <v>38837.880000000005</v>
      </c>
      <c r="E91" s="6">
        <v>172.48</v>
      </c>
      <c r="F91" s="7">
        <f>VLOOKUP(B91,'CPU-Thread'!$B$3:$C$5003,2,FALSE)</f>
        <v>2</v>
      </c>
      <c r="G91" s="8">
        <f t="shared" si="1"/>
        <v>767.40913767692768</v>
      </c>
      <c r="I91" s="18">
        <f>G91*'GRC value'!$C$9/1000</f>
        <v>0.70629381627240306</v>
      </c>
    </row>
    <row r="92" spans="2:9" x14ac:dyDescent="0.35">
      <c r="B92" s="5" t="s">
        <v>70</v>
      </c>
      <c r="C92" s="6">
        <v>43</v>
      </c>
      <c r="D92" s="6">
        <v>255868.57</v>
      </c>
      <c r="E92" s="6">
        <v>1444.8400000000001</v>
      </c>
      <c r="F92" s="7">
        <f>VLOOKUP(B92,'CPU-Thread'!$B$3:$C$5003,2,FALSE)</f>
        <v>2</v>
      </c>
      <c r="G92" s="8">
        <f t="shared" si="1"/>
        <v>975.76795774486891</v>
      </c>
      <c r="I92" s="18">
        <f>G92*'GRC value'!$C$9/1000</f>
        <v>0.89805925006080722</v>
      </c>
    </row>
    <row r="93" spans="2:9" x14ac:dyDescent="0.35">
      <c r="B93" s="5" t="s">
        <v>71</v>
      </c>
      <c r="C93" s="6">
        <v>26</v>
      </c>
      <c r="D93" s="6">
        <v>223217.81</v>
      </c>
      <c r="E93" s="6">
        <v>809.54999999999984</v>
      </c>
      <c r="F93" s="7">
        <f>VLOOKUP(B93,'CPU-Thread'!$B$3:$C$5003,2,FALSE)</f>
        <v>2</v>
      </c>
      <c r="G93" s="8">
        <f t="shared" si="1"/>
        <v>626.69838038461171</v>
      </c>
      <c r="I93" s="18">
        <f>G93*'GRC value'!$C$9/1000</f>
        <v>0.57678905423709736</v>
      </c>
    </row>
    <row r="94" spans="2:9" x14ac:dyDescent="0.35">
      <c r="B94" s="5" t="s">
        <v>72</v>
      </c>
      <c r="C94" s="6">
        <v>34</v>
      </c>
      <c r="D94" s="6">
        <v>360340.69999999995</v>
      </c>
      <c r="E94" s="6">
        <v>1063.48</v>
      </c>
      <c r="F94" s="7">
        <f>VLOOKUP(B94,'CPU-Thread'!$B$3:$C$5003,2,FALSE)</f>
        <v>2</v>
      </c>
      <c r="G94" s="8">
        <f t="shared" si="1"/>
        <v>509.98775325684835</v>
      </c>
      <c r="I94" s="18">
        <f>G94*'GRC value'!$C$9/1000</f>
        <v>0.46937308772522018</v>
      </c>
    </row>
    <row r="95" spans="2:9" x14ac:dyDescent="0.35">
      <c r="B95" s="5" t="s">
        <v>73</v>
      </c>
      <c r="C95" s="6">
        <v>78</v>
      </c>
      <c r="D95" s="6">
        <v>590070.52</v>
      </c>
      <c r="E95" s="6">
        <v>2503.69</v>
      </c>
      <c r="F95" s="7">
        <f>VLOOKUP(B95,'CPU-Thread'!$B$3:$C$5003,2,FALSE)</f>
        <v>2</v>
      </c>
      <c r="G95" s="8">
        <f t="shared" si="1"/>
        <v>733.19648641318327</v>
      </c>
      <c r="I95" s="18">
        <f>G95*'GRC value'!$C$9/1000</f>
        <v>0.67480580962836467</v>
      </c>
    </row>
    <row r="96" spans="2:9" x14ac:dyDescent="0.35">
      <c r="B96" s="5" t="s">
        <v>845</v>
      </c>
      <c r="C96" s="6">
        <v>96</v>
      </c>
      <c r="D96" s="6">
        <v>839333.43000000017</v>
      </c>
      <c r="E96" s="6">
        <v>3042.55</v>
      </c>
      <c r="F96" s="7">
        <f>VLOOKUP(B96,'CPU-Thread'!$B$3:$C$5003,2,FALSE)</f>
        <v>2</v>
      </c>
      <c r="G96" s="8">
        <f t="shared" si="1"/>
        <v>626.39306526847133</v>
      </c>
      <c r="I96" s="18">
        <f>G96*'GRC value'!$C$9/1000</f>
        <v>0.57650805396233229</v>
      </c>
    </row>
    <row r="97" spans="2:9" x14ac:dyDescent="0.35">
      <c r="B97" s="5" t="s">
        <v>74</v>
      </c>
      <c r="C97" s="6">
        <v>55</v>
      </c>
      <c r="D97" s="6">
        <v>439667.45</v>
      </c>
      <c r="E97" s="6">
        <v>1899.5</v>
      </c>
      <c r="F97" s="7">
        <f>VLOOKUP(B97,'CPU-Thread'!$B$3:$C$5003,2,FALSE)</f>
        <v>2</v>
      </c>
      <c r="G97" s="8">
        <f t="shared" si="1"/>
        <v>746.54969341032631</v>
      </c>
      <c r="I97" s="18">
        <f>G97*'GRC value'!$C$9/1000</f>
        <v>0.6870955870970531</v>
      </c>
    </row>
    <row r="98" spans="2:9" x14ac:dyDescent="0.35">
      <c r="B98" s="5" t="s">
        <v>75</v>
      </c>
      <c r="C98" s="6">
        <v>300</v>
      </c>
      <c r="D98" s="6">
        <v>1856941.83</v>
      </c>
      <c r="E98" s="6">
        <v>9805.85</v>
      </c>
      <c r="F98" s="7">
        <f>VLOOKUP(B98,'CPU-Thread'!$B$3:$C$5003,2,FALSE)</f>
        <v>2</v>
      </c>
      <c r="G98" s="8">
        <f t="shared" si="1"/>
        <v>912.49540110796033</v>
      </c>
      <c r="I98" s="18">
        <f>G98*'GRC value'!$C$9/1000</f>
        <v>0.8398256256506591</v>
      </c>
    </row>
    <row r="99" spans="2:9" x14ac:dyDescent="0.35">
      <c r="B99" s="5" t="s">
        <v>76</v>
      </c>
      <c r="C99" s="6">
        <v>460</v>
      </c>
      <c r="D99" s="6">
        <v>2627802.37</v>
      </c>
      <c r="E99" s="6">
        <v>15014.419999999998</v>
      </c>
      <c r="F99" s="7">
        <f>VLOOKUP(B99,'CPU-Thread'!$B$3:$C$5003,2,FALSE)</f>
        <v>2</v>
      </c>
      <c r="G99" s="8">
        <f t="shared" si="1"/>
        <v>987.32378264808381</v>
      </c>
      <c r="I99" s="18">
        <f>G99*'GRC value'!$C$9/1000</f>
        <v>0.90869478627005085</v>
      </c>
    </row>
    <row r="100" spans="2:9" x14ac:dyDescent="0.35">
      <c r="B100" s="5" t="s">
        <v>77</v>
      </c>
      <c r="C100" s="6">
        <v>208</v>
      </c>
      <c r="D100" s="6">
        <v>1140434.98</v>
      </c>
      <c r="E100" s="6">
        <v>6812.0199999999995</v>
      </c>
      <c r="F100" s="7">
        <f>VLOOKUP(B100,'CPU-Thread'!$B$3:$C$5003,2,FALSE)</f>
        <v>2</v>
      </c>
      <c r="G100" s="8">
        <f t="shared" si="1"/>
        <v>1032.1649867316416</v>
      </c>
      <c r="I100" s="18">
        <f>G100*'GRC value'!$C$9/1000</f>
        <v>0.94996490360837071</v>
      </c>
    </row>
    <row r="101" spans="2:9" x14ac:dyDescent="0.35">
      <c r="B101" s="5" t="s">
        <v>78</v>
      </c>
      <c r="C101" s="6">
        <v>71</v>
      </c>
      <c r="D101" s="6">
        <v>485132.34999999986</v>
      </c>
      <c r="E101" s="6">
        <v>2419.31</v>
      </c>
      <c r="F101" s="7">
        <f>VLOOKUP(B101,'CPU-Thread'!$B$3:$C$5003,2,FALSE)</f>
        <v>2</v>
      </c>
      <c r="G101" s="8">
        <f t="shared" si="1"/>
        <v>861.73756089446545</v>
      </c>
      <c r="I101" s="18">
        <f>G101*'GRC value'!$C$9/1000</f>
        <v>0.793110064276634</v>
      </c>
    </row>
    <row r="102" spans="2:9" x14ac:dyDescent="0.35">
      <c r="B102" s="5" t="s">
        <v>692</v>
      </c>
      <c r="C102" s="6">
        <v>149</v>
      </c>
      <c r="D102" s="6">
        <v>772165.84000000008</v>
      </c>
      <c r="E102" s="6">
        <v>4811.9400000000005</v>
      </c>
      <c r="F102" s="7">
        <f>VLOOKUP(B102,'CPU-Thread'!$B$3:$C$5003,2,FALSE)</f>
        <v>2</v>
      </c>
      <c r="G102" s="8">
        <f t="shared" si="1"/>
        <v>1076.8453989106797</v>
      </c>
      <c r="I102" s="18">
        <f>G102*'GRC value'!$C$9/1000</f>
        <v>0.99108703427010147</v>
      </c>
    </row>
    <row r="103" spans="2:9" x14ac:dyDescent="0.35">
      <c r="B103" s="5" t="s">
        <v>79</v>
      </c>
      <c r="C103" s="6">
        <v>814</v>
      </c>
      <c r="D103" s="6">
        <v>4480476.6000000006</v>
      </c>
      <c r="E103" s="6">
        <v>27154.890000000003</v>
      </c>
      <c r="F103" s="7">
        <f>VLOOKUP(B103,'CPU-Thread'!$B$3:$C$5003,2,FALSE)</f>
        <v>2</v>
      </c>
      <c r="G103" s="8">
        <f t="shared" si="1"/>
        <v>1047.2914850174645</v>
      </c>
      <c r="I103" s="18">
        <f>G103*'GRC value'!$C$9/1000</f>
        <v>0.96388675008712565</v>
      </c>
    </row>
    <row r="104" spans="2:9" x14ac:dyDescent="0.35">
      <c r="B104" s="5" t="s">
        <v>80</v>
      </c>
      <c r="C104" s="6">
        <v>9</v>
      </c>
      <c r="D104" s="6">
        <v>74065.37</v>
      </c>
      <c r="E104" s="6">
        <v>310.32</v>
      </c>
      <c r="F104" s="7">
        <f>VLOOKUP(B104,'CPU-Thread'!$B$3:$C$5003,2,FALSE)</f>
        <v>2</v>
      </c>
      <c r="G104" s="8">
        <f t="shared" si="1"/>
        <v>723.99956956942231</v>
      </c>
      <c r="I104" s="18">
        <f>G104*'GRC value'!$C$9/1000</f>
        <v>0.66634132155205195</v>
      </c>
    </row>
    <row r="105" spans="2:9" x14ac:dyDescent="0.35">
      <c r="B105" s="5" t="s">
        <v>81</v>
      </c>
      <c r="C105" s="6">
        <v>176</v>
      </c>
      <c r="D105" s="6">
        <v>995770.22</v>
      </c>
      <c r="E105" s="6">
        <v>5655.5199999999995</v>
      </c>
      <c r="F105" s="7">
        <f>VLOOKUP(B105,'CPU-Thread'!$B$3:$C$5003,2,FALSE)</f>
        <v>2</v>
      </c>
      <c r="G105" s="8">
        <f t="shared" si="1"/>
        <v>981.42506812465217</v>
      </c>
      <c r="I105" s="18">
        <f>G105*'GRC value'!$C$9/1000</f>
        <v>0.90326583659078608</v>
      </c>
    </row>
    <row r="106" spans="2:9" x14ac:dyDescent="0.35">
      <c r="B106" s="5" t="s">
        <v>82</v>
      </c>
      <c r="C106" s="6">
        <v>180</v>
      </c>
      <c r="D106" s="6">
        <v>848108.38</v>
      </c>
      <c r="E106" s="6">
        <v>5789.13</v>
      </c>
      <c r="F106" s="7">
        <f>VLOOKUP(B106,'CPU-Thread'!$B$3:$C$5003,2,FALSE)</f>
        <v>2</v>
      </c>
      <c r="G106" s="8">
        <f t="shared" si="1"/>
        <v>1179.5210230088753</v>
      </c>
      <c r="I106" s="18">
        <f>G106*'GRC value'!$C$9/1000</f>
        <v>1.0855857245020066</v>
      </c>
    </row>
    <row r="107" spans="2:9" x14ac:dyDescent="0.35">
      <c r="B107" s="5" t="s">
        <v>681</v>
      </c>
      <c r="C107" s="6">
        <v>21</v>
      </c>
      <c r="D107" s="6">
        <v>214945.13</v>
      </c>
      <c r="E107" s="6">
        <v>745.84999999999991</v>
      </c>
      <c r="F107" s="7">
        <f>VLOOKUP(B107,'CPU-Thread'!$B$3:$C$5003,2,FALSE)</f>
        <v>2</v>
      </c>
      <c r="G107" s="8">
        <f t="shared" si="1"/>
        <v>599.60828142512457</v>
      </c>
      <c r="I107" s="18">
        <f>G107*'GRC value'!$C$9/1000</f>
        <v>0.55185637043401725</v>
      </c>
    </row>
    <row r="108" spans="2:9" x14ac:dyDescent="0.35">
      <c r="B108" s="5" t="s">
        <v>83</v>
      </c>
      <c r="C108" s="6">
        <v>243</v>
      </c>
      <c r="D108" s="6">
        <v>1196068.32</v>
      </c>
      <c r="E108" s="6">
        <v>7784.48</v>
      </c>
      <c r="F108" s="7">
        <f>VLOOKUP(B108,'CPU-Thread'!$B$3:$C$5003,2,FALSE)</f>
        <v>2</v>
      </c>
      <c r="G108" s="8">
        <f t="shared" si="1"/>
        <v>1124.6499230077425</v>
      </c>
      <c r="I108" s="18">
        <f>G108*'GRC value'!$C$9/1000</f>
        <v>1.0350844772270746</v>
      </c>
    </row>
    <row r="109" spans="2:9" x14ac:dyDescent="0.35">
      <c r="B109" s="5" t="s">
        <v>683</v>
      </c>
      <c r="C109" s="6">
        <v>66</v>
      </c>
      <c r="D109" s="6">
        <v>491239.26000000007</v>
      </c>
      <c r="E109" s="6">
        <v>2233.2599999999998</v>
      </c>
      <c r="F109" s="7">
        <f>VLOOKUP(B109,'CPU-Thread'!$B$3:$C$5003,2,FALSE)</f>
        <v>2</v>
      </c>
      <c r="G109" s="8">
        <f t="shared" si="1"/>
        <v>785.57916563916308</v>
      </c>
      <c r="I109" s="18">
        <f>G109*'GRC value'!$C$9/1000</f>
        <v>0.7230168102545601</v>
      </c>
    </row>
    <row r="110" spans="2:9" x14ac:dyDescent="0.35">
      <c r="B110" s="5" t="s">
        <v>84</v>
      </c>
      <c r="C110" s="6">
        <v>17</v>
      </c>
      <c r="D110" s="6">
        <v>66787.86</v>
      </c>
      <c r="E110" s="6">
        <v>541.91999999999996</v>
      </c>
      <c r="F110" s="7">
        <f>VLOOKUP(B110,'CPU-Thread'!$B$3:$C$5003,2,FALSE)</f>
        <v>2</v>
      </c>
      <c r="G110" s="8">
        <f t="shared" si="1"/>
        <v>1402.1077483243212</v>
      </c>
      <c r="I110" s="18">
        <f>G110*'GRC value'!$C$9/1000</f>
        <v>1.290445974342826</v>
      </c>
    </row>
    <row r="111" spans="2:9" x14ac:dyDescent="0.35">
      <c r="B111" s="5" t="s">
        <v>85</v>
      </c>
      <c r="C111" s="6">
        <v>1142</v>
      </c>
      <c r="D111" s="6">
        <v>9994868.2100000046</v>
      </c>
      <c r="E111" s="6">
        <v>36411.080000000016</v>
      </c>
      <c r="F111" s="7">
        <f>VLOOKUP(B111,'CPU-Thread'!$B$3:$C$5003,2,FALSE)</f>
        <v>2</v>
      </c>
      <c r="G111" s="8">
        <f t="shared" si="1"/>
        <v>629.50651192228179</v>
      </c>
      <c r="I111" s="18">
        <f>G111*'GRC value'!$C$9/1000</f>
        <v>0.57937355035912674</v>
      </c>
    </row>
    <row r="112" spans="2:9" x14ac:dyDescent="0.35">
      <c r="B112" s="5" t="s">
        <v>86</v>
      </c>
      <c r="C112" s="6">
        <v>64</v>
      </c>
      <c r="D112" s="6">
        <v>409689.47000000003</v>
      </c>
      <c r="E112" s="6">
        <v>1992.19</v>
      </c>
      <c r="F112" s="7">
        <f>VLOOKUP(B112,'CPU-Thread'!$B$3:$C$5003,2,FALSE)</f>
        <v>2</v>
      </c>
      <c r="G112" s="8">
        <f t="shared" si="1"/>
        <v>840.27161352230985</v>
      </c>
      <c r="I112" s="18">
        <f>G112*'GRC value'!$C$9/1000</f>
        <v>0.77335363300025128</v>
      </c>
    </row>
    <row r="113" spans="2:9" x14ac:dyDescent="0.35">
      <c r="B113" s="5" t="s">
        <v>87</v>
      </c>
      <c r="C113" s="6">
        <v>25</v>
      </c>
      <c r="D113" s="6">
        <v>97072.25</v>
      </c>
      <c r="E113" s="6">
        <v>675.97</v>
      </c>
      <c r="F113" s="7">
        <f>VLOOKUP(B113,'CPU-Thread'!$B$3:$C$5003,2,FALSE)</f>
        <v>2</v>
      </c>
      <c r="G113" s="8">
        <f t="shared" si="1"/>
        <v>1203.305949949651</v>
      </c>
      <c r="I113" s="18">
        <f>G113*'GRC value'!$C$9/1000</f>
        <v>1.1074764552660608</v>
      </c>
    </row>
    <row r="114" spans="2:9" x14ac:dyDescent="0.35">
      <c r="B114" s="5" t="s">
        <v>88</v>
      </c>
      <c r="C114" s="6">
        <v>143</v>
      </c>
      <c r="D114" s="6">
        <v>596066.41999999993</v>
      </c>
      <c r="E114" s="6">
        <v>4601.4799999999996</v>
      </c>
      <c r="F114" s="7">
        <f>VLOOKUP(B114,'CPU-Thread'!$B$3:$C$5003,2,FALSE)</f>
        <v>2</v>
      </c>
      <c r="G114" s="8">
        <f t="shared" si="1"/>
        <v>1333.9717140918624</v>
      </c>
      <c r="I114" s="18">
        <f>G114*'GRC value'!$C$9/1000</f>
        <v>1.227736192453351</v>
      </c>
    </row>
    <row r="115" spans="2:9" x14ac:dyDescent="0.35">
      <c r="B115" s="5" t="s">
        <v>89</v>
      </c>
      <c r="C115" s="6">
        <v>55</v>
      </c>
      <c r="D115" s="6">
        <v>347342.43000000005</v>
      </c>
      <c r="E115" s="6">
        <v>1798.6400000000003</v>
      </c>
      <c r="F115" s="7">
        <f>VLOOKUP(B115,'CPU-Thread'!$B$3:$C$5003,2,FALSE)</f>
        <v>3</v>
      </c>
      <c r="G115" s="8">
        <f t="shared" si="1"/>
        <v>1342.2128934838165</v>
      </c>
      <c r="I115" s="18">
        <f>G115*'GRC value'!$C$9/1000</f>
        <v>1.2353210565858641</v>
      </c>
    </row>
    <row r="116" spans="2:9" x14ac:dyDescent="0.35">
      <c r="B116" s="5" t="s">
        <v>90</v>
      </c>
      <c r="C116" s="6">
        <v>234</v>
      </c>
      <c r="D116" s="6">
        <v>1442895.2199999997</v>
      </c>
      <c r="E116" s="6">
        <v>7756.2400000000025</v>
      </c>
      <c r="F116" s="7">
        <f>VLOOKUP(B116,'CPU-Thread'!$B$3:$C$5003,2,FALSE)</f>
        <v>3</v>
      </c>
      <c r="G116" s="8">
        <f t="shared" si="1"/>
        <v>1393.3218297029225</v>
      </c>
      <c r="I116" s="18">
        <f>G116*'GRC value'!$C$9/1000</f>
        <v>1.2823597532022346</v>
      </c>
    </row>
    <row r="117" spans="2:9" x14ac:dyDescent="0.35">
      <c r="B117" s="5" t="s">
        <v>91</v>
      </c>
      <c r="C117" s="6">
        <v>250</v>
      </c>
      <c r="D117" s="6">
        <v>1634910.27</v>
      </c>
      <c r="E117" s="6">
        <v>8106.91</v>
      </c>
      <c r="F117" s="7">
        <f>VLOOKUP(B117,'CPU-Thread'!$B$3:$C$5003,2,FALSE)</f>
        <v>3</v>
      </c>
      <c r="G117" s="8">
        <f t="shared" si="1"/>
        <v>1285.2760855187485</v>
      </c>
      <c r="I117" s="18">
        <f>G117*'GRC value'!$C$9/1000</f>
        <v>1.1829186112543537</v>
      </c>
    </row>
    <row r="118" spans="2:9" x14ac:dyDescent="0.35">
      <c r="B118" s="5" t="s">
        <v>92</v>
      </c>
      <c r="C118" s="6">
        <v>160</v>
      </c>
      <c r="D118" s="6">
        <v>803064.14</v>
      </c>
      <c r="E118" s="6">
        <v>5054.8799999999992</v>
      </c>
      <c r="F118" s="7">
        <f>VLOOKUP(B118,'CPU-Thread'!$B$3:$C$5003,2,FALSE)</f>
        <v>3</v>
      </c>
      <c r="G118" s="8">
        <f t="shared" si="1"/>
        <v>1631.532066666555</v>
      </c>
      <c r="I118" s="18">
        <f>G118*'GRC value'!$C$9/1000</f>
        <v>1.5015992814798189</v>
      </c>
    </row>
    <row r="119" spans="2:9" x14ac:dyDescent="0.35">
      <c r="B119" s="5" t="s">
        <v>93</v>
      </c>
      <c r="C119" s="6">
        <v>113</v>
      </c>
      <c r="D119" s="6">
        <v>616447.99</v>
      </c>
      <c r="E119" s="6">
        <v>3714.7</v>
      </c>
      <c r="F119" s="7">
        <f>VLOOKUP(B119,'CPU-Thread'!$B$3:$C$5003,2,FALSE)</f>
        <v>3</v>
      </c>
      <c r="G119" s="8">
        <f t="shared" si="1"/>
        <v>1561.9326457695156</v>
      </c>
      <c r="I119" s="18">
        <f>G119*'GRC value'!$C$9/1000</f>
        <v>1.437542654861419</v>
      </c>
    </row>
    <row r="120" spans="2:9" x14ac:dyDescent="0.35">
      <c r="B120" s="5" t="s">
        <v>94</v>
      </c>
      <c r="C120" s="6">
        <v>189</v>
      </c>
      <c r="D120" s="6">
        <v>1073048.8</v>
      </c>
      <c r="E120" s="6">
        <v>5904.2700000000013</v>
      </c>
      <c r="F120" s="7">
        <f>VLOOKUP(B120,'CPU-Thread'!$B$3:$C$5003,2,FALSE)</f>
        <v>3</v>
      </c>
      <c r="G120" s="8">
        <f t="shared" si="1"/>
        <v>1426.2042732818866</v>
      </c>
      <c r="I120" s="18">
        <f>G120*'GRC value'!$C$9/1000</f>
        <v>1.3126234879214396</v>
      </c>
    </row>
    <row r="121" spans="2:9" x14ac:dyDescent="0.35">
      <c r="B121" s="5" t="s">
        <v>868</v>
      </c>
      <c r="C121" s="6">
        <v>117</v>
      </c>
      <c r="D121" s="6">
        <v>519456.26</v>
      </c>
      <c r="E121" s="6">
        <v>3833.9399999999996</v>
      </c>
      <c r="F121" s="7">
        <f>VLOOKUP(B121,'CPU-Thread'!$B$3:$C$5003,2,FALSE)</f>
        <v>3</v>
      </c>
      <c r="G121" s="8">
        <f t="shared" si="1"/>
        <v>1913.0720419078211</v>
      </c>
      <c r="I121" s="18">
        <f>G121*'GRC value'!$C$9/1000</f>
        <v>1.7607178321767036</v>
      </c>
    </row>
    <row r="122" spans="2:9" x14ac:dyDescent="0.35">
      <c r="B122" s="5" t="s">
        <v>676</v>
      </c>
      <c r="C122" s="6">
        <v>1991</v>
      </c>
      <c r="D122" s="6">
        <v>11571282.469999995</v>
      </c>
      <c r="E122" s="6">
        <v>62830.910000000025</v>
      </c>
      <c r="F122" s="7">
        <f>VLOOKUP(B122,'CPU-Thread'!$B$3:$C$5003,2,FALSE)</f>
        <v>4</v>
      </c>
      <c r="G122" s="8">
        <f t="shared" si="1"/>
        <v>1876.5735390435091</v>
      </c>
      <c r="I122" s="18">
        <f>G122*'GRC value'!$C$9/1000</f>
        <v>1.7271260157509827</v>
      </c>
    </row>
    <row r="123" spans="2:9" x14ac:dyDescent="0.35">
      <c r="B123" s="5" t="s">
        <v>95</v>
      </c>
      <c r="C123" s="6">
        <v>194</v>
      </c>
      <c r="D123" s="6">
        <v>1236584.03</v>
      </c>
      <c r="E123" s="6">
        <v>6234.7600000000011</v>
      </c>
      <c r="F123" s="7">
        <f>VLOOKUP(B123,'CPU-Thread'!$B$3:$C$5003,2,FALSE)</f>
        <v>4</v>
      </c>
      <c r="G123" s="8">
        <f t="shared" si="1"/>
        <v>1742.4881801198746</v>
      </c>
      <c r="I123" s="18">
        <f>G123*'GRC value'!$C$9/1000</f>
        <v>1.6037190152204548</v>
      </c>
    </row>
    <row r="124" spans="2:9" x14ac:dyDescent="0.35">
      <c r="B124" s="5" t="s">
        <v>96</v>
      </c>
      <c r="C124" s="6">
        <v>391</v>
      </c>
      <c r="D124" s="6">
        <v>2208319.84</v>
      </c>
      <c r="E124" s="6">
        <v>12146.209999999997</v>
      </c>
      <c r="F124" s="7">
        <f>VLOOKUP(B124,'CPU-Thread'!$B$3:$C$5003,2,FALSE)</f>
        <v>4</v>
      </c>
      <c r="G124" s="8">
        <f t="shared" si="1"/>
        <v>1900.8705623004316</v>
      </c>
      <c r="I124" s="18">
        <f>G124*'GRC value'!$C$9/1000</f>
        <v>1.7494880602428424</v>
      </c>
    </row>
    <row r="125" spans="2:9" x14ac:dyDescent="0.35">
      <c r="B125" s="5" t="s">
        <v>97</v>
      </c>
      <c r="C125" s="6">
        <v>51</v>
      </c>
      <c r="D125" s="6">
        <v>402309.59</v>
      </c>
      <c r="E125" s="6">
        <v>1974.1799999999998</v>
      </c>
      <c r="F125" s="7">
        <f>VLOOKUP(B125,'CPU-Thread'!$B$3:$C$5003,2,FALSE)</f>
        <v>4</v>
      </c>
      <c r="G125" s="8">
        <f t="shared" si="1"/>
        <v>1695.8994390364892</v>
      </c>
      <c r="I125" s="18">
        <f>G125*'GRC value'!$C$9/1000</f>
        <v>1.5608405321276928</v>
      </c>
    </row>
    <row r="126" spans="2:9" x14ac:dyDescent="0.35">
      <c r="B126" s="5" t="s">
        <v>678</v>
      </c>
      <c r="C126" s="6">
        <v>158</v>
      </c>
      <c r="D126" s="6">
        <v>818948.59</v>
      </c>
      <c r="E126" s="6">
        <v>5267.47</v>
      </c>
      <c r="F126" s="7">
        <f>VLOOKUP(B126,'CPU-Thread'!$B$3:$C$5003,2,FALSE)</f>
        <v>4</v>
      </c>
      <c r="G126" s="8">
        <f t="shared" si="1"/>
        <v>2222.8961063355637</v>
      </c>
      <c r="I126" s="18">
        <f>G126*'GRC value'!$C$9/1000</f>
        <v>2.0458679692992843</v>
      </c>
    </row>
    <row r="127" spans="2:9" x14ac:dyDescent="0.35">
      <c r="B127" s="5" t="s">
        <v>98</v>
      </c>
      <c r="C127" s="6">
        <v>421</v>
      </c>
      <c r="D127" s="6">
        <v>2381557.3600000003</v>
      </c>
      <c r="E127" s="6">
        <v>13961.92</v>
      </c>
      <c r="F127" s="7">
        <f>VLOOKUP(B127,'CPU-Thread'!$B$3:$C$5003,2,FALSE)</f>
        <v>4</v>
      </c>
      <c r="G127" s="8">
        <f t="shared" si="1"/>
        <v>2026.0858012674528</v>
      </c>
      <c r="I127" s="18">
        <f>G127*'GRC value'!$C$9/1000</f>
        <v>1.8647313439665636</v>
      </c>
    </row>
    <row r="128" spans="2:9" x14ac:dyDescent="0.35">
      <c r="B128" s="5" t="s">
        <v>99</v>
      </c>
      <c r="C128" s="6">
        <v>398</v>
      </c>
      <c r="D128" s="6">
        <v>3195288.8899999997</v>
      </c>
      <c r="E128" s="6">
        <v>12997.309999999998</v>
      </c>
      <c r="F128" s="7">
        <f>VLOOKUP(B128,'CPU-Thread'!$B$3:$C$5003,2,FALSE)</f>
        <v>4</v>
      </c>
      <c r="G128" s="8">
        <f t="shared" si="1"/>
        <v>1405.7790987405835</v>
      </c>
      <c r="I128" s="18">
        <f>G128*'GRC value'!$C$9/1000</f>
        <v>1.2938249438768934</v>
      </c>
    </row>
    <row r="129" spans="2:9" x14ac:dyDescent="0.35">
      <c r="B129" s="5" t="s">
        <v>100</v>
      </c>
      <c r="C129" s="6">
        <v>158</v>
      </c>
      <c r="D129" s="6">
        <v>796902.75</v>
      </c>
      <c r="E129" s="6">
        <v>5126.46</v>
      </c>
      <c r="F129" s="7">
        <f>VLOOKUP(B129,'CPU-Thread'!$B$3:$C$5003,2,FALSE)</f>
        <v>4</v>
      </c>
      <c r="G129" s="8">
        <f t="shared" si="1"/>
        <v>2223.2381253546937</v>
      </c>
      <c r="I129" s="18">
        <f>G129*'GRC value'!$C$9/1000</f>
        <v>2.0461827504328403</v>
      </c>
    </row>
    <row r="130" spans="2:9" x14ac:dyDescent="0.35">
      <c r="B130" s="5" t="s">
        <v>101</v>
      </c>
      <c r="C130" s="6">
        <v>47</v>
      </c>
      <c r="D130" s="6">
        <v>291222.21999999997</v>
      </c>
      <c r="E130" s="6">
        <v>1427.1000000000001</v>
      </c>
      <c r="F130" s="7">
        <f>VLOOKUP(B130,'CPU-Thread'!$B$3:$C$5003,2,FALSE)</f>
        <v>4</v>
      </c>
      <c r="G130" s="8">
        <f t="shared" si="1"/>
        <v>1693.5718709925366</v>
      </c>
      <c r="I130" s="18">
        <f>G130*'GRC value'!$C$9/1000</f>
        <v>1.5586983281380797</v>
      </c>
    </row>
    <row r="131" spans="2:9" x14ac:dyDescent="0.35">
      <c r="B131" s="5" t="s">
        <v>844</v>
      </c>
      <c r="C131" s="6">
        <v>70</v>
      </c>
      <c r="D131" s="6">
        <v>637633.66999999993</v>
      </c>
      <c r="E131" s="6">
        <v>2343.8599999999997</v>
      </c>
      <c r="F131" s="7">
        <f>VLOOKUP(B131,'CPU-Thread'!$B$3:$C$5003,2,FALSE)</f>
        <v>1</v>
      </c>
      <c r="G131" s="8">
        <f t="shared" si="1"/>
        <v>317.59537415895869</v>
      </c>
      <c r="I131" s="18">
        <f>G131*'GRC value'!$C$9/1000</f>
        <v>0.29230255131471677</v>
      </c>
    </row>
    <row r="132" spans="2:9" x14ac:dyDescent="0.35">
      <c r="B132" s="5" t="s">
        <v>873</v>
      </c>
      <c r="C132" s="6">
        <v>32</v>
      </c>
      <c r="D132" s="6">
        <v>178685.07</v>
      </c>
      <c r="E132" s="6">
        <v>1110.8199999999997</v>
      </c>
      <c r="F132" s="7">
        <f>VLOOKUP(B132,'CPU-Thread'!$B$3:$C$5003,2,FALSE)</f>
        <v>2</v>
      </c>
      <c r="G132" s="8">
        <f t="shared" ref="G132:G195" si="2">F132*E132*86400/D132</f>
        <v>1074.2346632541819</v>
      </c>
      <c r="I132" s="18">
        <f>G132*'GRC value'!$C$9/1000</f>
        <v>0.98868421371509974</v>
      </c>
    </row>
    <row r="133" spans="2:9" x14ac:dyDescent="0.35">
      <c r="B133" s="5" t="s">
        <v>102</v>
      </c>
      <c r="C133" s="6">
        <v>24</v>
      </c>
      <c r="D133" s="6">
        <v>112584.66</v>
      </c>
      <c r="E133" s="6">
        <v>714.93000000000006</v>
      </c>
      <c r="F133" s="7">
        <f>VLOOKUP(B133,'CPU-Thread'!$B$3:$C$5003,2,FALSE)</f>
        <v>2</v>
      </c>
      <c r="G133" s="8">
        <f t="shared" si="2"/>
        <v>1097.3067201162219</v>
      </c>
      <c r="I133" s="18">
        <f>G133*'GRC value'!$C$9/1000</f>
        <v>1.0099188463123525</v>
      </c>
    </row>
    <row r="134" spans="2:9" x14ac:dyDescent="0.35">
      <c r="B134" s="5" t="s">
        <v>891</v>
      </c>
      <c r="C134" s="6">
        <v>9</v>
      </c>
      <c r="D134" s="6">
        <v>94771.53</v>
      </c>
      <c r="E134" s="6">
        <v>308.25</v>
      </c>
      <c r="F134" s="7">
        <f>VLOOKUP(B134,'CPU-Thread'!$B$3:$C$5003,2,FALSE)</f>
        <v>2</v>
      </c>
      <c r="G134" s="8">
        <f t="shared" si="2"/>
        <v>562.04220824545098</v>
      </c>
      <c r="I134" s="18">
        <f>G134*'GRC value'!$C$9/1000</f>
        <v>0.51728200340372776</v>
      </c>
    </row>
    <row r="135" spans="2:9" x14ac:dyDescent="0.35">
      <c r="B135" s="5" t="s">
        <v>103</v>
      </c>
      <c r="C135" s="6">
        <v>756</v>
      </c>
      <c r="D135" s="6">
        <v>4022860.0500000012</v>
      </c>
      <c r="E135" s="6">
        <v>24256.700000000012</v>
      </c>
      <c r="F135" s="7">
        <f>VLOOKUP(B135,'CPU-Thread'!$B$3:$C$5003,2,FALSE)</f>
        <v>4</v>
      </c>
      <c r="G135" s="8">
        <f t="shared" si="2"/>
        <v>2083.8695395331988</v>
      </c>
      <c r="I135" s="18">
        <f>G135*'GRC value'!$C$9/1000</f>
        <v>1.9179132713302969</v>
      </c>
    </row>
    <row r="136" spans="2:9" x14ac:dyDescent="0.35">
      <c r="B136" s="5" t="s">
        <v>104</v>
      </c>
      <c r="C136" s="6">
        <v>734</v>
      </c>
      <c r="D136" s="6">
        <v>3588631.3400000008</v>
      </c>
      <c r="E136" s="6">
        <v>22902.109999999997</v>
      </c>
      <c r="F136" s="7">
        <f>VLOOKUP(B136,'CPU-Thread'!$B$3:$C$5003,2,FALSE)</f>
        <v>4</v>
      </c>
      <c r="G136" s="8">
        <f t="shared" si="2"/>
        <v>2205.5676568883773</v>
      </c>
      <c r="I136" s="18">
        <f>G136*'GRC value'!$C$9/1000</f>
        <v>2.029919531771962</v>
      </c>
    </row>
    <row r="137" spans="2:9" x14ac:dyDescent="0.35">
      <c r="B137" s="5" t="s">
        <v>105</v>
      </c>
      <c r="C137" s="6">
        <v>181</v>
      </c>
      <c r="D137" s="6">
        <v>1160561.8899999999</v>
      </c>
      <c r="E137" s="6">
        <v>6037.63</v>
      </c>
      <c r="F137" s="7">
        <f>VLOOKUP(B137,'CPU-Thread'!$B$3:$C$5003,2,FALSE)</f>
        <v>4</v>
      </c>
      <c r="G137" s="8">
        <f t="shared" si="2"/>
        <v>1797.9264578470693</v>
      </c>
      <c r="I137" s="18">
        <f>G137*'GRC value'!$C$9/1000</f>
        <v>1.6547422710316122</v>
      </c>
    </row>
    <row r="138" spans="2:9" x14ac:dyDescent="0.35">
      <c r="B138" s="5" t="s">
        <v>711</v>
      </c>
      <c r="C138" s="6">
        <v>352</v>
      </c>
      <c r="D138" s="6">
        <v>2162067.2600000012</v>
      </c>
      <c r="E138" s="6">
        <v>11942.300000000003</v>
      </c>
      <c r="F138" s="7">
        <f>VLOOKUP(B138,'CPU-Thread'!$B$3:$C$5003,2,FALSE)</f>
        <v>4</v>
      </c>
      <c r="G138" s="8">
        <f t="shared" si="2"/>
        <v>1908.9410197164721</v>
      </c>
      <c r="I138" s="18">
        <f>G138*'GRC value'!$C$9/1000</f>
        <v>1.7569157984434773</v>
      </c>
    </row>
    <row r="139" spans="2:9" x14ac:dyDescent="0.35">
      <c r="B139" s="5" t="s">
        <v>106</v>
      </c>
      <c r="C139" s="6">
        <v>676</v>
      </c>
      <c r="D139" s="6">
        <v>3195839.3100000005</v>
      </c>
      <c r="E139" s="6">
        <v>21867.279999999999</v>
      </c>
      <c r="F139" s="7">
        <f>VLOOKUP(B139,'CPU-Thread'!$B$3:$C$5003,2,FALSE)</f>
        <v>4</v>
      </c>
      <c r="G139" s="8">
        <f t="shared" si="2"/>
        <v>2364.7409130842684</v>
      </c>
      <c r="I139" s="18">
        <f>G139*'GRC value'!$C$9/1000</f>
        <v>2.1764164667803509</v>
      </c>
    </row>
    <row r="140" spans="2:9" x14ac:dyDescent="0.35">
      <c r="B140" s="5" t="s">
        <v>107</v>
      </c>
      <c r="C140" s="6">
        <v>1118</v>
      </c>
      <c r="D140" s="6">
        <v>5242199.47</v>
      </c>
      <c r="E140" s="6">
        <v>35228.14</v>
      </c>
      <c r="F140" s="7">
        <f>VLOOKUP(B140,'CPU-Thread'!$B$3:$C$5003,2,FALSE)</f>
        <v>4</v>
      </c>
      <c r="G140" s="8">
        <f t="shared" si="2"/>
        <v>2322.4688899524076</v>
      </c>
      <c r="I140" s="18">
        <f>G140*'GRC value'!$C$9/1000</f>
        <v>2.1375109246470667</v>
      </c>
    </row>
    <row r="141" spans="2:9" x14ac:dyDescent="0.35">
      <c r="B141" s="5" t="s">
        <v>108</v>
      </c>
      <c r="C141" s="6">
        <v>1167</v>
      </c>
      <c r="D141" s="6">
        <v>5705777.3700000001</v>
      </c>
      <c r="E141" s="6">
        <v>38791.85</v>
      </c>
      <c r="F141" s="7">
        <f>VLOOKUP(B141,'CPU-Thread'!$B$3:$C$5003,2,FALSE)</f>
        <v>4</v>
      </c>
      <c r="G141" s="8">
        <f t="shared" si="2"/>
        <v>2349.6295930662995</v>
      </c>
      <c r="I141" s="18">
        <f>G141*'GRC value'!$C$9/1000</f>
        <v>2.162508589794792</v>
      </c>
    </row>
    <row r="142" spans="2:9" x14ac:dyDescent="0.35">
      <c r="B142" s="5" t="s">
        <v>698</v>
      </c>
      <c r="C142" s="6">
        <v>364</v>
      </c>
      <c r="D142" s="6">
        <v>1048156.210000001</v>
      </c>
      <c r="E142" s="6">
        <v>11289.589999999989</v>
      </c>
      <c r="F142" s="7">
        <f>VLOOKUP(B142,'CPU-Thread'!$B$3:$C$5003,2,FALSE)</f>
        <v>4</v>
      </c>
      <c r="G142" s="8">
        <f t="shared" si="2"/>
        <v>3722.4244504547587</v>
      </c>
      <c r="I142" s="18">
        <f>G142*'GRC value'!$C$9/1000</f>
        <v>3.4259761082024442</v>
      </c>
    </row>
    <row r="143" spans="2:9" x14ac:dyDescent="0.35">
      <c r="B143" s="5" t="s">
        <v>688</v>
      </c>
      <c r="C143" s="6">
        <v>172</v>
      </c>
      <c r="D143" s="6">
        <v>702704.49</v>
      </c>
      <c r="E143" s="6">
        <v>5249.99</v>
      </c>
      <c r="F143" s="7">
        <f>VLOOKUP(B143,'CPU-Thread'!$B$3:$C$5003,2,FALSE)</f>
        <v>4</v>
      </c>
      <c r="G143" s="8">
        <f t="shared" si="2"/>
        <v>2582.019283810183</v>
      </c>
      <c r="I143" s="18">
        <f>G143*'GRC value'!$C$9/1000</f>
        <v>2.376391111489446</v>
      </c>
    </row>
    <row r="144" spans="2:9" x14ac:dyDescent="0.35">
      <c r="B144" s="5" t="s">
        <v>705</v>
      </c>
      <c r="C144" s="6">
        <v>6</v>
      </c>
      <c r="D144" s="6">
        <v>64443.400000000009</v>
      </c>
      <c r="E144" s="6">
        <v>169.89999999999998</v>
      </c>
      <c r="F144" s="7">
        <f>VLOOKUP(B144,'CPU-Thread'!$B$3:$C$5003,2,FALSE)</f>
        <v>2</v>
      </c>
      <c r="G144" s="8">
        <f t="shared" si="2"/>
        <v>455.57372826387177</v>
      </c>
      <c r="I144" s="18">
        <f>G144*'GRC value'!$C$9/1000</f>
        <v>0.41929251468516987</v>
      </c>
    </row>
    <row r="145" spans="2:9" x14ac:dyDescent="0.35">
      <c r="B145" s="5" t="s">
        <v>720</v>
      </c>
      <c r="C145" s="6">
        <v>123</v>
      </c>
      <c r="D145" s="6">
        <v>3128866.37</v>
      </c>
      <c r="E145" s="6">
        <v>4028.7299999999996</v>
      </c>
      <c r="F145" s="7">
        <f>VLOOKUP(B145,'CPU-Thread'!$B$3:$C$5003,2,FALSE)</f>
        <v>2</v>
      </c>
      <c r="G145" s="8">
        <f t="shared" si="2"/>
        <v>222.49737178772511</v>
      </c>
      <c r="I145" s="18">
        <f>G145*'GRC value'!$C$9/1000</f>
        <v>0.20477801229504022</v>
      </c>
    </row>
    <row r="146" spans="2:9" x14ac:dyDescent="0.35">
      <c r="B146" s="5" t="s">
        <v>109</v>
      </c>
      <c r="C146" s="6">
        <v>144</v>
      </c>
      <c r="D146" s="6">
        <v>2625452.87</v>
      </c>
      <c r="E146" s="6">
        <v>5095.5200000000004</v>
      </c>
      <c r="F146" s="7">
        <f>VLOOKUP(B146,'CPU-Thread'!$B$3:$C$5003,2,FALSE)</f>
        <v>2</v>
      </c>
      <c r="G146" s="8">
        <f t="shared" si="2"/>
        <v>335.37294310676396</v>
      </c>
      <c r="I146" s="18">
        <f>G146*'GRC value'!$C$9/1000</f>
        <v>0.30866434113416141</v>
      </c>
    </row>
    <row r="147" spans="2:9" x14ac:dyDescent="0.35">
      <c r="B147" s="5" t="s">
        <v>110</v>
      </c>
      <c r="C147" s="6">
        <v>74</v>
      </c>
      <c r="D147" s="6">
        <v>1208701.5</v>
      </c>
      <c r="E147" s="6">
        <v>2482.5499999999997</v>
      </c>
      <c r="F147" s="7">
        <f>VLOOKUP(B147,'CPU-Thread'!$B$3:$C$5003,2,FALSE)</f>
        <v>2</v>
      </c>
      <c r="G147" s="8">
        <f t="shared" si="2"/>
        <v>354.91363252217354</v>
      </c>
      <c r="I147" s="18">
        <f>G147*'GRC value'!$C$9/1000</f>
        <v>0.32664883913164772</v>
      </c>
    </row>
    <row r="148" spans="2:9" x14ac:dyDescent="0.35">
      <c r="B148" s="5" t="s">
        <v>111</v>
      </c>
      <c r="C148" s="6">
        <v>15</v>
      </c>
      <c r="D148" s="6">
        <v>279840.74</v>
      </c>
      <c r="E148" s="6">
        <v>494.11</v>
      </c>
      <c r="F148" s="7">
        <f>VLOOKUP(B148,'CPU-Thread'!$B$3:$C$5003,2,FALSE)</f>
        <v>2</v>
      </c>
      <c r="G148" s="8">
        <f t="shared" si="2"/>
        <v>305.10999935177415</v>
      </c>
      <c r="I148" s="18">
        <f>G148*'GRC value'!$C$9/1000</f>
        <v>0.28081149317218246</v>
      </c>
    </row>
    <row r="149" spans="2:9" x14ac:dyDescent="0.35">
      <c r="B149" s="5" t="s">
        <v>112</v>
      </c>
      <c r="C149" s="6">
        <v>86</v>
      </c>
      <c r="D149" s="6">
        <v>1415827.2700000003</v>
      </c>
      <c r="E149" s="6">
        <v>3059.0299999999997</v>
      </c>
      <c r="F149" s="7">
        <f>VLOOKUP(B149,'CPU-Thread'!$B$3:$C$5003,2,FALSE)</f>
        <v>2</v>
      </c>
      <c r="G149" s="8">
        <f t="shared" si="2"/>
        <v>373.35089894122456</v>
      </c>
      <c r="I149" s="18">
        <f>G149*'GRC value'!$C$9/1000</f>
        <v>0.34361778909771495</v>
      </c>
    </row>
    <row r="150" spans="2:9" x14ac:dyDescent="0.35">
      <c r="B150" s="5" t="s">
        <v>113</v>
      </c>
      <c r="C150" s="6">
        <v>236</v>
      </c>
      <c r="D150" s="6">
        <v>3400592.8000000003</v>
      </c>
      <c r="E150" s="6">
        <v>7735.71</v>
      </c>
      <c r="F150" s="7">
        <f>VLOOKUP(B150,'CPU-Thread'!$B$3:$C$5003,2,FALSE)</f>
        <v>2</v>
      </c>
      <c r="G150" s="8">
        <f t="shared" si="2"/>
        <v>393.08754873562043</v>
      </c>
      <c r="I150" s="18">
        <f>G150*'GRC value'!$C$9/1000</f>
        <v>0.36178264148130013</v>
      </c>
    </row>
    <row r="151" spans="2:9" x14ac:dyDescent="0.35">
      <c r="B151" s="5" t="s">
        <v>114</v>
      </c>
      <c r="C151" s="6">
        <v>22</v>
      </c>
      <c r="D151" s="6">
        <v>289940.44000000006</v>
      </c>
      <c r="E151" s="6">
        <v>691.55</v>
      </c>
      <c r="F151" s="7">
        <f>VLOOKUP(B151,'CPU-Thread'!$B$3:$C$5003,2,FALSE)</f>
        <v>2</v>
      </c>
      <c r="G151" s="8">
        <f t="shared" si="2"/>
        <v>412.15306150463164</v>
      </c>
      <c r="I151" s="18">
        <f>G151*'GRC value'!$C$9/1000</f>
        <v>0.37932980519318721</v>
      </c>
    </row>
    <row r="152" spans="2:9" x14ac:dyDescent="0.35">
      <c r="B152" s="5" t="s">
        <v>697</v>
      </c>
      <c r="C152" s="6">
        <v>36</v>
      </c>
      <c r="D152" s="6">
        <v>421110.38</v>
      </c>
      <c r="E152" s="6">
        <v>1193.4100000000001</v>
      </c>
      <c r="F152" s="7">
        <f>VLOOKUP(B152,'CPU-Thread'!$B$3:$C$5003,2,FALSE)</f>
        <v>2</v>
      </c>
      <c r="G152" s="8">
        <f t="shared" si="2"/>
        <v>489.70829928248264</v>
      </c>
      <c r="I152" s="18">
        <f>G152*'GRC value'!$C$9/1000</f>
        <v>0.45070865927857151</v>
      </c>
    </row>
    <row r="153" spans="2:9" x14ac:dyDescent="0.35">
      <c r="B153" s="5" t="s">
        <v>689</v>
      </c>
      <c r="C153" s="6">
        <v>127</v>
      </c>
      <c r="D153" s="6">
        <v>1714959.75</v>
      </c>
      <c r="E153" s="6">
        <v>4111.2999999999993</v>
      </c>
      <c r="F153" s="7">
        <f>VLOOKUP(B153,'CPU-Thread'!$B$3:$C$5003,2,FALSE)</f>
        <v>2</v>
      </c>
      <c r="G153" s="8">
        <f t="shared" si="2"/>
        <v>414.25615965622512</v>
      </c>
      <c r="I153" s="18">
        <f>G153*'GRC value'!$C$9/1000</f>
        <v>0.3812654157385359</v>
      </c>
    </row>
    <row r="154" spans="2:9" x14ac:dyDescent="0.35">
      <c r="B154" s="5" t="s">
        <v>115</v>
      </c>
      <c r="C154" s="6">
        <v>169</v>
      </c>
      <c r="D154" s="6">
        <v>1063046.3499999999</v>
      </c>
      <c r="E154" s="6">
        <v>5712.03</v>
      </c>
      <c r="F154" s="7">
        <f>VLOOKUP(B154,'CPU-Thread'!$B$3:$C$5003,2,FALSE)</f>
        <v>2</v>
      </c>
      <c r="G154" s="8">
        <f t="shared" si="2"/>
        <v>928.50023331532077</v>
      </c>
      <c r="I154" s="18">
        <f>G154*'GRC value'!$C$9/1000</f>
        <v>0.85455585684487634</v>
      </c>
    </row>
    <row r="155" spans="2:9" x14ac:dyDescent="0.35">
      <c r="B155" s="5" t="s">
        <v>116</v>
      </c>
      <c r="C155" s="6">
        <v>40</v>
      </c>
      <c r="D155" s="6">
        <v>628577.25999999989</v>
      </c>
      <c r="E155" s="6">
        <v>1203.4200000000005</v>
      </c>
      <c r="F155" s="7">
        <f>VLOOKUP(B155,'CPU-Thread'!$B$3:$C$5003,2,FALSE)</f>
        <v>4</v>
      </c>
      <c r="G155" s="8">
        <f t="shared" si="2"/>
        <v>661.656057999935</v>
      </c>
      <c r="I155" s="18">
        <f>G155*'GRC value'!$C$9/1000</f>
        <v>0.60896275444307735</v>
      </c>
    </row>
    <row r="156" spans="2:9" x14ac:dyDescent="0.35">
      <c r="B156" s="5" t="s">
        <v>117</v>
      </c>
      <c r="C156" s="6">
        <v>165</v>
      </c>
      <c r="D156" s="6">
        <v>2414852.1800000002</v>
      </c>
      <c r="E156" s="6">
        <v>5120.88</v>
      </c>
      <c r="F156" s="7">
        <f>VLOOKUP(B156,'CPU-Thread'!$B$3:$C$5003,2,FALSE)</f>
        <v>4</v>
      </c>
      <c r="G156" s="8">
        <f t="shared" si="2"/>
        <v>732.87141244396992</v>
      </c>
      <c r="I156" s="18">
        <f>G156*'GRC value'!$C$9/1000</f>
        <v>0.67450662406617357</v>
      </c>
    </row>
    <row r="157" spans="2:9" x14ac:dyDescent="0.35">
      <c r="B157" s="5" t="s">
        <v>118</v>
      </c>
      <c r="C157" s="6">
        <v>480</v>
      </c>
      <c r="D157" s="6">
        <v>5879891.3500000015</v>
      </c>
      <c r="E157" s="6">
        <v>15451.530000000002</v>
      </c>
      <c r="F157" s="7">
        <f>VLOOKUP(B157,'CPU-Thread'!$B$3:$C$5003,2,FALSE)</f>
        <v>4</v>
      </c>
      <c r="G157" s="8">
        <f t="shared" si="2"/>
        <v>908.1883405889804</v>
      </c>
      <c r="I157" s="18">
        <f>G157*'GRC value'!$C$9/1000</f>
        <v>0.83586157302017394</v>
      </c>
    </row>
    <row r="158" spans="2:9" x14ac:dyDescent="0.35">
      <c r="B158" s="5" t="s">
        <v>119</v>
      </c>
      <c r="C158" s="6">
        <v>1045</v>
      </c>
      <c r="D158" s="6">
        <v>14366766.209999999</v>
      </c>
      <c r="E158" s="6">
        <v>34451.62000000001</v>
      </c>
      <c r="F158" s="7">
        <f>VLOOKUP(B158,'CPU-Thread'!$B$3:$C$5003,2,FALSE)</f>
        <v>2</v>
      </c>
      <c r="G158" s="8">
        <f t="shared" si="2"/>
        <v>414.37577872299784</v>
      </c>
      <c r="I158" s="18">
        <f>G158*'GRC value'!$C$9/1000</f>
        <v>0.38137550852088875</v>
      </c>
    </row>
    <row r="159" spans="2:9" x14ac:dyDescent="0.35">
      <c r="B159" s="5" t="s">
        <v>120</v>
      </c>
      <c r="C159" s="6">
        <v>90</v>
      </c>
      <c r="D159" s="6">
        <v>1182218.9100000001</v>
      </c>
      <c r="E159" s="6">
        <v>3125.93</v>
      </c>
      <c r="F159" s="7">
        <f>VLOOKUP(B159,'CPU-Thread'!$B$3:$C$5003,2,FALSE)</f>
        <v>2</v>
      </c>
      <c r="G159" s="8">
        <f t="shared" si="2"/>
        <v>456.90413123234504</v>
      </c>
      <c r="I159" s="18">
        <f>G159*'GRC value'!$C$9/1000</f>
        <v>0.42051696634159352</v>
      </c>
    </row>
    <row r="160" spans="2:9" x14ac:dyDescent="0.35">
      <c r="B160" s="5" t="s">
        <v>121</v>
      </c>
      <c r="C160" s="6">
        <v>397</v>
      </c>
      <c r="D160" s="6">
        <v>2835742.0499999993</v>
      </c>
      <c r="E160" s="6">
        <v>12798.760000000002</v>
      </c>
      <c r="F160" s="7">
        <f>VLOOKUP(B160,'CPU-Thread'!$B$3:$C$5003,2,FALSE)</f>
        <v>4</v>
      </c>
      <c r="G160" s="8">
        <f t="shared" si="2"/>
        <v>1559.8215133848305</v>
      </c>
      <c r="I160" s="18">
        <f>G160*'GRC value'!$C$9/1000</f>
        <v>1.4355996499173427</v>
      </c>
    </row>
    <row r="161" spans="2:9" x14ac:dyDescent="0.35">
      <c r="B161" s="5" t="s">
        <v>122</v>
      </c>
      <c r="C161" s="6">
        <v>232</v>
      </c>
      <c r="D161" s="6">
        <v>1909090.27</v>
      </c>
      <c r="E161" s="6">
        <v>7550.119999999999</v>
      </c>
      <c r="F161" s="7">
        <f>VLOOKUP(B161,'CPU-Thread'!$B$3:$C$5003,2,FALSE)</f>
        <v>4</v>
      </c>
      <c r="G161" s="8">
        <f t="shared" si="2"/>
        <v>1366.7878952628046</v>
      </c>
      <c r="I161" s="18">
        <f>G161*'GRC value'!$C$9/1000</f>
        <v>1.2579389418040745</v>
      </c>
    </row>
    <row r="162" spans="2:9" x14ac:dyDescent="0.35">
      <c r="B162" s="5" t="s">
        <v>123</v>
      </c>
      <c r="C162" s="6">
        <v>1886</v>
      </c>
      <c r="D162" s="6">
        <v>7961063.6199999964</v>
      </c>
      <c r="E162" s="6">
        <v>59578.049999999988</v>
      </c>
      <c r="F162" s="7">
        <f>VLOOKUP(B162,'CPU-Thread'!$B$3:$C$5003,2,FALSE)</f>
        <v>4</v>
      </c>
      <c r="G162" s="8">
        <f t="shared" si="2"/>
        <v>2586.3596954900363</v>
      </c>
      <c r="I162" s="18">
        <f>G162*'GRC value'!$C$9/1000</f>
        <v>2.3803858592439968</v>
      </c>
    </row>
    <row r="163" spans="2:9" x14ac:dyDescent="0.35">
      <c r="B163" s="5" t="s">
        <v>124</v>
      </c>
      <c r="C163" s="6">
        <v>247</v>
      </c>
      <c r="D163" s="6">
        <v>1126895.83</v>
      </c>
      <c r="E163" s="6">
        <v>8427.9699999999975</v>
      </c>
      <c r="F163" s="7">
        <f>VLOOKUP(B163,'CPU-Thread'!$B$3:$C$5003,2,FALSE)</f>
        <v>4</v>
      </c>
      <c r="G163" s="8">
        <f t="shared" si="2"/>
        <v>2584.7166654259418</v>
      </c>
      <c r="I163" s="18">
        <f>G163*'GRC value'!$C$9/1000</f>
        <v>2.3788736776484889</v>
      </c>
    </row>
    <row r="164" spans="2:9" x14ac:dyDescent="0.35">
      <c r="B164" s="5" t="s">
        <v>125</v>
      </c>
      <c r="C164" s="6">
        <v>355</v>
      </c>
      <c r="D164" s="6">
        <v>1337170.6500000004</v>
      </c>
      <c r="E164" s="6">
        <v>11346.640000000001</v>
      </c>
      <c r="F164" s="7">
        <f>VLOOKUP(B164,'CPU-Thread'!$B$3:$C$5003,2,FALSE)</f>
        <v>4</v>
      </c>
      <c r="G164" s="8">
        <f t="shared" si="2"/>
        <v>2932.6090757376401</v>
      </c>
      <c r="I164" s="18">
        <f>G164*'GRC value'!$C$9/1000</f>
        <v>2.6990604542551258</v>
      </c>
    </row>
    <row r="165" spans="2:9" x14ac:dyDescent="0.35">
      <c r="B165" s="5" t="s">
        <v>126</v>
      </c>
      <c r="C165" s="6">
        <v>3455</v>
      </c>
      <c r="D165" s="6">
        <v>20872203.129999999</v>
      </c>
      <c r="E165" s="6">
        <v>111273.32999999999</v>
      </c>
      <c r="F165" s="7">
        <f>VLOOKUP(B165,'CPU-Thread'!$B$3:$C$5003,2,FALSE)</f>
        <v>6</v>
      </c>
      <c r="G165" s="8">
        <f t="shared" si="2"/>
        <v>2763.6801880818034</v>
      </c>
      <c r="I165" s="18">
        <f>G165*'GRC value'!$C$9/1000</f>
        <v>2.5435848117546023</v>
      </c>
    </row>
    <row r="166" spans="2:9" x14ac:dyDescent="0.35">
      <c r="B166" s="5" t="s">
        <v>686</v>
      </c>
      <c r="C166" s="6">
        <v>142</v>
      </c>
      <c r="D166" s="6">
        <v>756937.09999999986</v>
      </c>
      <c r="E166" s="6">
        <v>4695.1500000000005</v>
      </c>
      <c r="F166" s="7">
        <f>VLOOKUP(B166,'CPU-Thread'!$B$3:$C$5003,2,FALSE)</f>
        <v>6</v>
      </c>
      <c r="G166" s="8">
        <f t="shared" si="2"/>
        <v>3215.5455981745386</v>
      </c>
      <c r="I166" s="18">
        <f>G166*'GRC value'!$C$9/1000</f>
        <v>2.959464333207801</v>
      </c>
    </row>
    <row r="167" spans="2:9" x14ac:dyDescent="0.35">
      <c r="B167" s="5" t="s">
        <v>127</v>
      </c>
      <c r="C167" s="6">
        <v>140</v>
      </c>
      <c r="D167" s="6">
        <v>1016985.8499999999</v>
      </c>
      <c r="E167" s="6">
        <v>4573.7700000000004</v>
      </c>
      <c r="F167" s="7">
        <f>VLOOKUP(B167,'CPU-Thread'!$B$3:$C$5003,2,FALSE)</f>
        <v>6</v>
      </c>
      <c r="G167" s="8">
        <f t="shared" si="2"/>
        <v>2331.4408632135837</v>
      </c>
      <c r="I167" s="18">
        <f>G167*'GRC value'!$C$9/1000</f>
        <v>2.1457683833128738</v>
      </c>
    </row>
    <row r="168" spans="2:9" x14ac:dyDescent="0.35">
      <c r="B168" s="5" t="s">
        <v>128</v>
      </c>
      <c r="C168" s="6">
        <v>5632</v>
      </c>
      <c r="D168" s="6">
        <v>25942093.529999997</v>
      </c>
      <c r="E168" s="6">
        <v>184778.88999999993</v>
      </c>
      <c r="F168" s="7">
        <f>VLOOKUP(B168,'CPU-Thread'!$B$3:$C$5003,2,FALSE)</f>
        <v>6</v>
      </c>
      <c r="G168" s="8">
        <f t="shared" si="2"/>
        <v>3692.4304688527573</v>
      </c>
      <c r="I168" s="18">
        <f>G168*'GRC value'!$C$9/1000</f>
        <v>3.3983708026479511</v>
      </c>
    </row>
    <row r="169" spans="2:9" x14ac:dyDescent="0.35">
      <c r="B169" s="5" t="s">
        <v>129</v>
      </c>
      <c r="C169" s="6">
        <v>78</v>
      </c>
      <c r="D169" s="6">
        <v>343006.66</v>
      </c>
      <c r="E169" s="6">
        <v>2225.25</v>
      </c>
      <c r="F169" s="7">
        <f>VLOOKUP(B169,'CPU-Thread'!$B$3:$C$5003,2,FALSE)</f>
        <v>6</v>
      </c>
      <c r="G169" s="8">
        <f t="shared" si="2"/>
        <v>3363.111375155223</v>
      </c>
      <c r="I169" s="18">
        <f>G169*'GRC value'!$C$9/1000</f>
        <v>3.0952781913674721</v>
      </c>
    </row>
    <row r="170" spans="2:9" x14ac:dyDescent="0.35">
      <c r="B170" s="5" t="s">
        <v>677</v>
      </c>
      <c r="C170" s="6">
        <v>106</v>
      </c>
      <c r="D170" s="6">
        <v>675111.2300000001</v>
      </c>
      <c r="E170" s="6">
        <v>3336.1199999999994</v>
      </c>
      <c r="F170" s="7">
        <f>VLOOKUP(B170,'CPU-Thread'!$B$3:$C$5003,2,FALSE)</f>
        <v>8</v>
      </c>
      <c r="G170" s="8">
        <f t="shared" si="2"/>
        <v>3415.624035760743</v>
      </c>
      <c r="I170" s="18">
        <f>G170*'GRC value'!$C$9/1000</f>
        <v>3.1436088218496239</v>
      </c>
    </row>
    <row r="171" spans="2:9" x14ac:dyDescent="0.35">
      <c r="B171" s="5" t="s">
        <v>130</v>
      </c>
      <c r="C171" s="6">
        <v>765</v>
      </c>
      <c r="D171" s="6">
        <v>6522348.1500000013</v>
      </c>
      <c r="E171" s="6">
        <v>27309.439999999999</v>
      </c>
      <c r="F171" s="7">
        <f>VLOOKUP(B171,'CPU-Thread'!$B$3:$C$5003,2,FALSE)</f>
        <v>8</v>
      </c>
      <c r="G171" s="8">
        <f t="shared" si="2"/>
        <v>2894.0934298332413</v>
      </c>
      <c r="I171" s="18">
        <f>G171*'GRC value'!$C$9/1000</f>
        <v>2.66361213705843</v>
      </c>
    </row>
    <row r="172" spans="2:9" x14ac:dyDescent="0.35">
      <c r="B172" s="5" t="s">
        <v>131</v>
      </c>
      <c r="C172" s="6">
        <v>2181</v>
      </c>
      <c r="D172" s="6">
        <v>12618291.54999999</v>
      </c>
      <c r="E172" s="6">
        <v>71167.610000000015</v>
      </c>
      <c r="F172" s="7">
        <f>VLOOKUP(B172,'CPU-Thread'!$B$3:$C$5003,2,FALSE)</f>
        <v>8</v>
      </c>
      <c r="G172" s="8">
        <f t="shared" si="2"/>
        <v>3898.3924120852994</v>
      </c>
      <c r="I172" s="18">
        <f>G172*'GRC value'!$C$9/1000</f>
        <v>3.5879302433042777</v>
      </c>
    </row>
    <row r="173" spans="2:9" x14ac:dyDescent="0.35">
      <c r="B173" s="5" t="s">
        <v>132</v>
      </c>
      <c r="C173" s="6">
        <v>828</v>
      </c>
      <c r="D173" s="6">
        <v>4076093.0200000005</v>
      </c>
      <c r="E173" s="6">
        <v>26332.140000000003</v>
      </c>
      <c r="F173" s="7">
        <f>VLOOKUP(B173,'CPU-Thread'!$B$3:$C$5003,2,FALSE)</f>
        <v>8</v>
      </c>
      <c r="G173" s="8">
        <f t="shared" si="2"/>
        <v>4465.2501988288777</v>
      </c>
      <c r="I173" s="18">
        <f>G173*'GRC value'!$C$9/1000</f>
        <v>4.1096443197027286</v>
      </c>
    </row>
    <row r="174" spans="2:9" x14ac:dyDescent="0.35">
      <c r="B174" s="5" t="s">
        <v>673</v>
      </c>
      <c r="C174" s="6">
        <v>7002</v>
      </c>
      <c r="D174" s="6">
        <v>30793968.27</v>
      </c>
      <c r="E174" s="6">
        <v>224510.82999999984</v>
      </c>
      <c r="F174" s="7">
        <f>VLOOKUP(B174,'CPU-Thread'!$B$3:$C$5003,2,FALSE)</f>
        <v>8</v>
      </c>
      <c r="G174" s="8">
        <f t="shared" si="2"/>
        <v>5039.3597971970594</v>
      </c>
      <c r="I174" s="18">
        <f>G174*'GRC value'!$C$9/1000</f>
        <v>4.6380326842426189</v>
      </c>
    </row>
    <row r="175" spans="2:9" x14ac:dyDescent="0.35">
      <c r="B175" s="5" t="s">
        <v>133</v>
      </c>
      <c r="C175" s="6">
        <v>1083</v>
      </c>
      <c r="D175" s="6">
        <v>5764771.6199999992</v>
      </c>
      <c r="E175" s="6">
        <v>38094.710000000006</v>
      </c>
      <c r="F175" s="7">
        <f>VLOOKUP(B175,'CPU-Thread'!$B$3:$C$5003,2,FALSE)</f>
        <v>8</v>
      </c>
      <c r="G175" s="8">
        <f t="shared" si="2"/>
        <v>4567.5813870316006</v>
      </c>
      <c r="I175" s="18">
        <f>G175*'GRC value'!$C$9/1000</f>
        <v>4.2038260044011695</v>
      </c>
    </row>
    <row r="176" spans="2:9" x14ac:dyDescent="0.35">
      <c r="B176" s="5" t="s">
        <v>134</v>
      </c>
      <c r="C176" s="6">
        <v>9245</v>
      </c>
      <c r="D176" s="6">
        <v>44224802.359999999</v>
      </c>
      <c r="E176" s="6">
        <v>294702.19999999984</v>
      </c>
      <c r="F176" s="7">
        <f>VLOOKUP(B176,'CPU-Thread'!$B$3:$C$5003,2,FALSE)</f>
        <v>8</v>
      </c>
      <c r="G176" s="8">
        <f t="shared" si="2"/>
        <v>4605.9710788948314</v>
      </c>
      <c r="I176" s="18">
        <f>G176*'GRC value'!$C$9/1000</f>
        <v>4.2391583983490468</v>
      </c>
    </row>
    <row r="177" spans="2:9" x14ac:dyDescent="0.35">
      <c r="B177" s="5" t="s">
        <v>135</v>
      </c>
      <c r="C177" s="6">
        <v>88</v>
      </c>
      <c r="D177" s="6">
        <v>275007.49</v>
      </c>
      <c r="E177" s="6">
        <v>2832.13</v>
      </c>
      <c r="F177" s="7">
        <f>VLOOKUP(B177,'CPU-Thread'!$B$3:$C$5003,2,FALSE)</f>
        <v>8</v>
      </c>
      <c r="G177" s="8">
        <f t="shared" si="2"/>
        <v>7118.2361469500338</v>
      </c>
      <c r="I177" s="18">
        <f>G177*'GRC value'!$C$9/1000</f>
        <v>6.5513504159942206</v>
      </c>
    </row>
    <row r="178" spans="2:9" x14ac:dyDescent="0.35">
      <c r="B178" s="5" t="s">
        <v>136</v>
      </c>
      <c r="C178" s="6">
        <v>77</v>
      </c>
      <c r="D178" s="6">
        <v>252762.54000000004</v>
      </c>
      <c r="E178" s="6">
        <v>2373.1499999999996</v>
      </c>
      <c r="F178" s="7">
        <f>VLOOKUP(B178,'CPU-Thread'!$B$3:$C$5003,2,FALSE)</f>
        <v>8</v>
      </c>
      <c r="G178" s="8">
        <f t="shared" si="2"/>
        <v>6489.5742858099129</v>
      </c>
      <c r="I178" s="18">
        <f>G178*'GRC value'!$C$9/1000</f>
        <v>5.9727542496862602</v>
      </c>
    </row>
    <row r="179" spans="2:9" x14ac:dyDescent="0.35">
      <c r="B179" s="5" t="s">
        <v>137</v>
      </c>
      <c r="C179" s="6">
        <v>8822</v>
      </c>
      <c r="D179" s="6">
        <v>38873686.07</v>
      </c>
      <c r="E179" s="6">
        <v>281289.16999999993</v>
      </c>
      <c r="F179" s="7">
        <f>VLOOKUP(B179,'CPU-Thread'!$B$3:$C$5003,2,FALSE)</f>
        <v>8</v>
      </c>
      <c r="G179" s="8">
        <f t="shared" si="2"/>
        <v>5001.5085771360691</v>
      </c>
      <c r="I179" s="18">
        <f>G179*'GRC value'!$C$9/1000</f>
        <v>4.603195879004188</v>
      </c>
    </row>
    <row r="180" spans="2:9" x14ac:dyDescent="0.35">
      <c r="B180" s="5" t="s">
        <v>138</v>
      </c>
      <c r="C180" s="6">
        <v>145</v>
      </c>
      <c r="D180" s="6">
        <v>569059.22</v>
      </c>
      <c r="E180" s="6">
        <v>4430.380000000001</v>
      </c>
      <c r="F180" s="7">
        <f>VLOOKUP(B180,'CPU-Thread'!$B$3:$C$5003,2,FALSE)</f>
        <v>8</v>
      </c>
      <c r="G180" s="8">
        <f t="shared" si="2"/>
        <v>5381.3004839812638</v>
      </c>
      <c r="I180" s="18">
        <f>G180*'GRC value'!$C$9/1000</f>
        <v>4.952741723724106</v>
      </c>
    </row>
    <row r="181" spans="2:9" x14ac:dyDescent="0.35">
      <c r="B181" s="5" t="s">
        <v>139</v>
      </c>
      <c r="C181" s="6">
        <v>129</v>
      </c>
      <c r="D181" s="6">
        <v>584103.74</v>
      </c>
      <c r="E181" s="6">
        <v>4653.68</v>
      </c>
      <c r="F181" s="7">
        <f>VLOOKUP(B181,'CPU-Thread'!$B$3:$C$5003,2,FALSE)</f>
        <v>8</v>
      </c>
      <c r="G181" s="8">
        <f t="shared" si="2"/>
        <v>5506.9389146523872</v>
      </c>
      <c r="I181" s="18">
        <f>G181*'GRC value'!$C$9/1000</f>
        <v>5.0683744967945534</v>
      </c>
    </row>
    <row r="182" spans="2:9" x14ac:dyDescent="0.35">
      <c r="B182" s="5" t="s">
        <v>694</v>
      </c>
      <c r="C182" s="6">
        <v>293</v>
      </c>
      <c r="D182" s="6">
        <v>1762923.4899999995</v>
      </c>
      <c r="E182" s="6">
        <v>10350.280000000001</v>
      </c>
      <c r="F182" s="7">
        <f>VLOOKUP(B182,'CPU-Thread'!$B$3:$C$5003,2,FALSE)</f>
        <v>4</v>
      </c>
      <c r="G182" s="8">
        <f t="shared" si="2"/>
        <v>2029.0482192168197</v>
      </c>
      <c r="I182" s="18">
        <f>G182*'GRC value'!$C$9/1000</f>
        <v>1.867457839360124</v>
      </c>
    </row>
    <row r="183" spans="2:9" x14ac:dyDescent="0.35">
      <c r="B183" s="5" t="s">
        <v>140</v>
      </c>
      <c r="C183" s="6">
        <v>161</v>
      </c>
      <c r="D183" s="6">
        <v>1439033.4500000002</v>
      </c>
      <c r="E183" s="6">
        <v>4784</v>
      </c>
      <c r="F183" s="7">
        <f>VLOOKUP(B183,'CPU-Thread'!$B$3:$C$5003,2,FALSE)</f>
        <v>6</v>
      </c>
      <c r="G183" s="8">
        <f t="shared" si="2"/>
        <v>1723.396770241859</v>
      </c>
      <c r="I183" s="18">
        <f>G183*'GRC value'!$C$9/1000</f>
        <v>1.5861480168067756</v>
      </c>
    </row>
    <row r="184" spans="2:9" x14ac:dyDescent="0.35">
      <c r="B184" s="5" t="s">
        <v>768</v>
      </c>
      <c r="C184" s="6">
        <v>1446</v>
      </c>
      <c r="D184" s="6">
        <v>8766911.349999994</v>
      </c>
      <c r="E184" s="6">
        <v>45202.829999999987</v>
      </c>
      <c r="F184" s="7">
        <f>VLOOKUP(B184,'CPU-Thread'!$B$3:$C$5003,2,FALSE)</f>
        <v>8</v>
      </c>
      <c r="G184" s="8">
        <f t="shared" si="2"/>
        <v>3563.8772708703177</v>
      </c>
      <c r="I184" s="18">
        <f>G184*'GRC value'!$C$9/1000</f>
        <v>3.28005538999611</v>
      </c>
    </row>
    <row r="185" spans="2:9" x14ac:dyDescent="0.35">
      <c r="B185" s="5" t="s">
        <v>141</v>
      </c>
      <c r="C185" s="6">
        <v>45349</v>
      </c>
      <c r="D185" s="6">
        <v>207798856.59999985</v>
      </c>
      <c r="E185" s="6">
        <v>1478503.3499999999</v>
      </c>
      <c r="F185" s="7">
        <f>VLOOKUP(B185,'CPU-Thread'!$B$3:$C$5003,2,FALSE)</f>
        <v>16</v>
      </c>
      <c r="G185" s="8">
        <f t="shared" si="2"/>
        <v>9835.872364660554</v>
      </c>
      <c r="I185" s="18">
        <f>G185*'GRC value'!$C$9/1000</f>
        <v>9.0525581306395644</v>
      </c>
    </row>
    <row r="186" spans="2:9" x14ac:dyDescent="0.35">
      <c r="B186" s="5" t="s">
        <v>142</v>
      </c>
      <c r="C186" s="6">
        <v>1693</v>
      </c>
      <c r="D186" s="6">
        <v>11800072.470000003</v>
      </c>
      <c r="E186" s="6">
        <v>55823.99000000002</v>
      </c>
      <c r="F186" s="7">
        <f>VLOOKUP(B186,'CPU-Thread'!$B$3:$C$5003,2,FALSE)</f>
        <v>8</v>
      </c>
      <c r="G186" s="8">
        <f t="shared" si="2"/>
        <v>3269.9410945227869</v>
      </c>
      <c r="I186" s="18">
        <f>G186*'GRC value'!$C$9/1000</f>
        <v>3.0095278531968082</v>
      </c>
    </row>
    <row r="187" spans="2:9" x14ac:dyDescent="0.35">
      <c r="B187" s="5" t="s">
        <v>143</v>
      </c>
      <c r="C187" s="6">
        <v>10021</v>
      </c>
      <c r="D187" s="6">
        <v>52958194.769999966</v>
      </c>
      <c r="E187" s="6">
        <v>318843.61000000016</v>
      </c>
      <c r="F187" s="7">
        <f>VLOOKUP(B187,'CPU-Thread'!$B$3:$C$5003,2,FALSE)</f>
        <v>12</v>
      </c>
      <c r="G187" s="8">
        <f t="shared" si="2"/>
        <v>6242.2266522435766</v>
      </c>
      <c r="I187" s="18">
        <f>G187*'GRC value'!$C$9/1000</f>
        <v>5.7451050134700212</v>
      </c>
    </row>
    <row r="188" spans="2:9" x14ac:dyDescent="0.35">
      <c r="B188" s="5" t="s">
        <v>144</v>
      </c>
      <c r="C188" s="6">
        <v>106887</v>
      </c>
      <c r="D188" s="6">
        <v>581819155.44000018</v>
      </c>
      <c r="E188" s="6">
        <v>3567692.45</v>
      </c>
      <c r="F188" s="7">
        <f>VLOOKUP(B188,'CPU-Thread'!$B$3:$C$5003,2,FALSE)</f>
        <v>8</v>
      </c>
      <c r="G188" s="8">
        <f t="shared" si="2"/>
        <v>4238.4115379891509</v>
      </c>
      <c r="I188" s="18">
        <f>G188*'GRC value'!$C$9/1000</f>
        <v>3.9008707521536006</v>
      </c>
    </row>
    <row r="189" spans="2:9" x14ac:dyDescent="0.35">
      <c r="B189" s="5" t="s">
        <v>855</v>
      </c>
      <c r="C189" s="6">
        <v>93</v>
      </c>
      <c r="D189" s="6">
        <v>648551.11999999976</v>
      </c>
      <c r="E189" s="6">
        <v>2727.8300000000004</v>
      </c>
      <c r="F189" s="7">
        <f>VLOOKUP(B189,'CPU-Thread'!$B$3:$C$5003,2,FALSE)</f>
        <v>12</v>
      </c>
      <c r="G189" s="8">
        <f t="shared" si="2"/>
        <v>4360.8191502313675</v>
      </c>
      <c r="I189" s="18">
        <f>G189*'GRC value'!$C$9/1000</f>
        <v>4.013530004365613</v>
      </c>
    </row>
    <row r="190" spans="2:9" x14ac:dyDescent="0.35">
      <c r="B190" s="5" t="s">
        <v>145</v>
      </c>
      <c r="C190" s="6">
        <v>4317</v>
      </c>
      <c r="D190" s="6">
        <v>27901368.290000003</v>
      </c>
      <c r="E190" s="6">
        <v>147610.25999999998</v>
      </c>
      <c r="F190" s="7">
        <f>VLOOKUP(B190,'CPU-Thread'!$B$3:$C$5003,2,FALSE)</f>
        <v>16</v>
      </c>
      <c r="G190" s="8">
        <f t="shared" si="2"/>
        <v>7313.4916289082093</v>
      </c>
      <c r="I190" s="18">
        <f>G190*'GRC value'!$C$9/1000</f>
        <v>6.7310560420150622</v>
      </c>
    </row>
    <row r="191" spans="2:9" x14ac:dyDescent="0.35">
      <c r="B191" s="5" t="s">
        <v>146</v>
      </c>
      <c r="C191" s="6">
        <v>92</v>
      </c>
      <c r="D191" s="6">
        <v>921254.68</v>
      </c>
      <c r="E191" s="6">
        <v>6170.4999999999955</v>
      </c>
      <c r="F191" s="7">
        <f>VLOOKUP(B191,'CPU-Thread'!$B$3:$C$5003,2,FALSE)</f>
        <v>12</v>
      </c>
      <c r="G191" s="8">
        <f t="shared" si="2"/>
        <v>6944.414545606428</v>
      </c>
      <c r="I191" s="18">
        <f>G191*'GRC value'!$C$9/1000</f>
        <v>6.3913717082410155</v>
      </c>
    </row>
    <row r="192" spans="2:9" x14ac:dyDescent="0.35">
      <c r="B192" s="5" t="s">
        <v>781</v>
      </c>
      <c r="C192" s="6">
        <v>995</v>
      </c>
      <c r="D192" s="6">
        <v>4326492.3899999987</v>
      </c>
      <c r="E192" s="6">
        <v>32694.109999999993</v>
      </c>
      <c r="F192" s="7">
        <f>VLOOKUP(B192,'CPU-Thread'!$B$3:$C$5003,2,FALSE)</f>
        <v>16</v>
      </c>
      <c r="G192" s="8">
        <f t="shared" si="2"/>
        <v>10446.415615676146</v>
      </c>
      <c r="I192" s="18">
        <f>G192*'GRC value'!$C$9/1000</f>
        <v>9.6144786259630166</v>
      </c>
    </row>
    <row r="193" spans="2:9" x14ac:dyDescent="0.35">
      <c r="B193" s="5" t="s">
        <v>712</v>
      </c>
      <c r="C193" s="6">
        <v>1632</v>
      </c>
      <c r="D193" s="6">
        <v>13617254.330000002</v>
      </c>
      <c r="E193" s="6">
        <v>54975.21</v>
      </c>
      <c r="F193" s="7">
        <f>VLOOKUP(B193,'CPU-Thread'!$B$3:$C$5003,2,FALSE)</f>
        <v>4</v>
      </c>
      <c r="G193" s="8">
        <f t="shared" si="2"/>
        <v>1395.2469503446512</v>
      </c>
      <c r="I193" s="18">
        <f>G193*'GRC value'!$C$9/1000</f>
        <v>1.2841315601016769</v>
      </c>
    </row>
    <row r="194" spans="2:9" x14ac:dyDescent="0.35">
      <c r="B194" s="5" t="s">
        <v>664</v>
      </c>
      <c r="C194" s="6">
        <v>437</v>
      </c>
      <c r="D194" s="6">
        <v>3631050.91</v>
      </c>
      <c r="E194" s="6">
        <v>13454.689999999999</v>
      </c>
      <c r="F194" s="7">
        <f>VLOOKUP(B194,'CPU-Thread'!$B$3:$C$5003,2,FALSE)</f>
        <v>4</v>
      </c>
      <c r="G194" s="8">
        <f t="shared" si="2"/>
        <v>1280.6047007476411</v>
      </c>
      <c r="I194" s="18">
        <f>G194*'GRC value'!$C$9/1000</f>
        <v>1.1786192486128688</v>
      </c>
    </row>
    <row r="195" spans="2:9" x14ac:dyDescent="0.35">
      <c r="B195" s="5" t="s">
        <v>665</v>
      </c>
      <c r="C195" s="6">
        <v>11889</v>
      </c>
      <c r="D195" s="6">
        <v>87071367.289999962</v>
      </c>
      <c r="E195" s="6">
        <v>398703.31999999995</v>
      </c>
      <c r="F195" s="7">
        <f>VLOOKUP(B195,'CPU-Thread'!$B$3:$C$5003,2,FALSE)</f>
        <v>4</v>
      </c>
      <c r="G195" s="8">
        <f t="shared" si="2"/>
        <v>1582.5164078688495</v>
      </c>
      <c r="I195" s="18">
        <f>G195*'GRC value'!$C$9/1000</f>
        <v>1.4564871567869384</v>
      </c>
    </row>
    <row r="196" spans="2:9" x14ac:dyDescent="0.35">
      <c r="B196" s="5" t="s">
        <v>666</v>
      </c>
      <c r="C196" s="6">
        <v>91879</v>
      </c>
      <c r="D196" s="6">
        <v>516661678.30000007</v>
      </c>
      <c r="E196" s="6">
        <v>2985165.5600000019</v>
      </c>
      <c r="F196" s="7">
        <f>VLOOKUP(B196,'CPU-Thread'!$B$3:$C$5003,2,FALSE)</f>
        <v>6</v>
      </c>
      <c r="G196" s="8">
        <f t="shared" ref="G196:G259" si="3">F196*E196*86400/D196</f>
        <v>2995.2092274307174</v>
      </c>
      <c r="I196" s="18">
        <f>G196*'GRC value'!$C$9/1000</f>
        <v>2.7566752230502671</v>
      </c>
    </row>
    <row r="197" spans="2:9" x14ac:dyDescent="0.35">
      <c r="B197" s="5" t="s">
        <v>667</v>
      </c>
      <c r="C197" s="6">
        <v>71</v>
      </c>
      <c r="D197" s="6">
        <v>438622.75999999989</v>
      </c>
      <c r="E197" s="6">
        <v>2231.2999999999997</v>
      </c>
      <c r="F197" s="7">
        <f>VLOOKUP(B197,'CPU-Thread'!$B$3:$C$5003,2,FALSE)</f>
        <v>6</v>
      </c>
      <c r="G197" s="8">
        <f t="shared" si="3"/>
        <v>2637.1315524073584</v>
      </c>
      <c r="I197" s="18">
        <f>G197*'GRC value'!$C$9/1000</f>
        <v>2.4271143210524211</v>
      </c>
    </row>
    <row r="198" spans="2:9" x14ac:dyDescent="0.35">
      <c r="B198" s="5" t="s">
        <v>147</v>
      </c>
      <c r="C198" s="6">
        <v>57</v>
      </c>
      <c r="D198" s="6">
        <v>492411.53999999992</v>
      </c>
      <c r="E198" s="6">
        <v>1796.6799999999998</v>
      </c>
      <c r="F198" s="7">
        <f>VLOOKUP(B198,'CPU-Thread'!$B$3:$C$5003,2,FALSE)</f>
        <v>3</v>
      </c>
      <c r="G198" s="8">
        <f t="shared" si="3"/>
        <v>945.75252237183554</v>
      </c>
      <c r="I198" s="18">
        <f>G198*'GRC value'!$C$9/1000</f>
        <v>0.87043419928167209</v>
      </c>
    </row>
    <row r="199" spans="2:9" x14ac:dyDescent="0.35">
      <c r="B199" s="5" t="s">
        <v>900</v>
      </c>
      <c r="C199" s="6">
        <v>20</v>
      </c>
      <c r="D199" s="6">
        <v>138494.28000000003</v>
      </c>
      <c r="E199" s="6">
        <v>625.02999999999986</v>
      </c>
      <c r="F199" s="7">
        <f>VLOOKUP(B199,'CPU-Thread'!$B$3:$C$5003,2,FALSE)</f>
        <v>3</v>
      </c>
      <c r="G199" s="8">
        <f t="shared" si="3"/>
        <v>1169.7795461299913</v>
      </c>
      <c r="I199" s="18">
        <f>G199*'GRC value'!$C$9/1000</f>
        <v>1.0766200443411678</v>
      </c>
    </row>
    <row r="200" spans="2:9" x14ac:dyDescent="0.35">
      <c r="B200" s="5" t="s">
        <v>148</v>
      </c>
      <c r="C200" s="6">
        <v>43</v>
      </c>
      <c r="D200" s="6">
        <v>345740.55999999994</v>
      </c>
      <c r="E200" s="6">
        <v>1627.38</v>
      </c>
      <c r="F200" s="7">
        <f>VLOOKUP(B200,'CPU-Thread'!$B$3:$C$5003,2,FALSE)</f>
        <v>3</v>
      </c>
      <c r="G200" s="8">
        <f t="shared" si="3"/>
        <v>1220.0387944069971</v>
      </c>
      <c r="I200" s="18">
        <f>G200*'GRC value'!$C$9/1000</f>
        <v>1.122876720898351</v>
      </c>
    </row>
    <row r="201" spans="2:9" x14ac:dyDescent="0.35">
      <c r="B201" s="5" t="s">
        <v>149</v>
      </c>
      <c r="C201" s="6">
        <v>39</v>
      </c>
      <c r="D201" s="6">
        <v>262748.76</v>
      </c>
      <c r="E201" s="6">
        <v>1235.7700000000002</v>
      </c>
      <c r="F201" s="7">
        <f>VLOOKUP(B201,'CPU-Thread'!$B$3:$C$5003,2,FALSE)</f>
        <v>3</v>
      </c>
      <c r="G201" s="8">
        <f t="shared" si="3"/>
        <v>1219.0793364733674</v>
      </c>
      <c r="I201" s="18">
        <f>G201*'GRC value'!$C$9/1000</f>
        <v>1.1219936727663631</v>
      </c>
    </row>
    <row r="202" spans="2:9" x14ac:dyDescent="0.35">
      <c r="B202" s="5" t="s">
        <v>150</v>
      </c>
      <c r="C202" s="6">
        <v>119</v>
      </c>
      <c r="D202" s="6">
        <v>909490.49</v>
      </c>
      <c r="E202" s="6">
        <v>3919.1499999999987</v>
      </c>
      <c r="F202" s="7">
        <f>VLOOKUP(B202,'CPU-Thread'!$B$3:$C$5003,2,FALSE)</f>
        <v>4</v>
      </c>
      <c r="G202" s="8">
        <f t="shared" si="3"/>
        <v>1489.2494807724702</v>
      </c>
      <c r="I202" s="18">
        <f>G202*'GRC value'!$C$9/1000</f>
        <v>1.3706478689328576</v>
      </c>
    </row>
    <row r="203" spans="2:9" x14ac:dyDescent="0.35">
      <c r="B203" s="5" t="s">
        <v>151</v>
      </c>
      <c r="C203" s="6">
        <v>227</v>
      </c>
      <c r="D203" s="6">
        <v>1712355.5699999998</v>
      </c>
      <c r="E203" s="6">
        <v>7067.8899999999994</v>
      </c>
      <c r="F203" s="7">
        <f>VLOOKUP(B203,'CPU-Thread'!$B$3:$C$5003,2,FALSE)</f>
        <v>4</v>
      </c>
      <c r="G203" s="8">
        <f t="shared" si="3"/>
        <v>1426.4927371363649</v>
      </c>
      <c r="I203" s="18">
        <f>G203*'GRC value'!$C$9/1000</f>
        <v>1.3128889789439375</v>
      </c>
    </row>
    <row r="204" spans="2:9" x14ac:dyDescent="0.35">
      <c r="B204" s="5" t="s">
        <v>871</v>
      </c>
      <c r="C204" s="6">
        <v>116</v>
      </c>
      <c r="D204" s="6">
        <v>853085.57000000007</v>
      </c>
      <c r="E204" s="6">
        <v>3810.09</v>
      </c>
      <c r="F204" s="7">
        <f>VLOOKUP(B204,'CPU-Thread'!$B$3:$C$5003,2,FALSE)</f>
        <v>4</v>
      </c>
      <c r="G204" s="8">
        <f t="shared" si="3"/>
        <v>1543.5346116568353</v>
      </c>
      <c r="I204" s="18">
        <f>G204*'GRC value'!$C$9/1000</f>
        <v>1.4206098127992421</v>
      </c>
    </row>
    <row r="205" spans="2:9" x14ac:dyDescent="0.35">
      <c r="B205" s="5" t="s">
        <v>152</v>
      </c>
      <c r="C205" s="6">
        <v>56</v>
      </c>
      <c r="D205" s="6">
        <v>398942.9</v>
      </c>
      <c r="E205" s="6">
        <v>1845.9</v>
      </c>
      <c r="F205" s="7">
        <f>VLOOKUP(B205,'CPU-Thread'!$B$3:$C$5003,2,FALSE)</f>
        <v>4</v>
      </c>
      <c r="G205" s="8">
        <f t="shared" si="3"/>
        <v>1599.0835781260926</v>
      </c>
      <c r="I205" s="18">
        <f>G205*'GRC value'!$C$9/1000</f>
        <v>1.471734942265809</v>
      </c>
    </row>
    <row r="206" spans="2:9" x14ac:dyDescent="0.35">
      <c r="B206" s="5" t="s">
        <v>877</v>
      </c>
      <c r="C206" s="6">
        <v>17</v>
      </c>
      <c r="D206" s="6">
        <v>108235.46999999999</v>
      </c>
      <c r="E206" s="6">
        <v>511.96999999999997</v>
      </c>
      <c r="F206" s="7">
        <f>VLOOKUP(B206,'CPU-Thread'!$B$3:$C$5003,2,FALSE)</f>
        <v>4</v>
      </c>
      <c r="G206" s="8">
        <f t="shared" si="3"/>
        <v>1634.7398131130212</v>
      </c>
      <c r="I206" s="18">
        <f>G206*'GRC value'!$C$9/1000</f>
        <v>1.504551567774151</v>
      </c>
    </row>
    <row r="207" spans="2:9" x14ac:dyDescent="0.35">
      <c r="B207" s="5" t="s">
        <v>713</v>
      </c>
      <c r="C207" s="6">
        <v>107</v>
      </c>
      <c r="D207" s="6">
        <v>2105854.9300000002</v>
      </c>
      <c r="E207" s="6">
        <v>3066.9700000000007</v>
      </c>
      <c r="F207" s="7">
        <f>VLOOKUP(B207,'CPU-Thread'!$B$3:$C$5003,2,FALSE)</f>
        <v>4</v>
      </c>
      <c r="G207" s="8">
        <f t="shared" si="3"/>
        <v>503.33231263940871</v>
      </c>
      <c r="I207" s="18">
        <f>G207*'GRC value'!$C$9/1000</f>
        <v>0.46324767649165632</v>
      </c>
    </row>
    <row r="208" spans="2:9" x14ac:dyDescent="0.35">
      <c r="B208" s="5" t="s">
        <v>892</v>
      </c>
      <c r="C208" s="6">
        <v>9</v>
      </c>
      <c r="D208" s="6">
        <v>66804.319999999992</v>
      </c>
      <c r="E208" s="6">
        <v>321.48</v>
      </c>
      <c r="F208" s="7">
        <f>VLOOKUP(B208,'CPU-Thread'!$B$3:$C$5003,2,FALSE)</f>
        <v>4</v>
      </c>
      <c r="G208" s="8">
        <f t="shared" si="3"/>
        <v>1663.1183133066845</v>
      </c>
      <c r="I208" s="18">
        <f>G208*'GRC value'!$C$9/1000</f>
        <v>1.5306700464549559</v>
      </c>
    </row>
    <row r="209" spans="2:9" x14ac:dyDescent="0.35">
      <c r="B209" s="5" t="s">
        <v>153</v>
      </c>
      <c r="C209" s="6">
        <v>64</v>
      </c>
      <c r="D209" s="6">
        <v>240920.16000000006</v>
      </c>
      <c r="E209" s="6">
        <v>1832.1200000000006</v>
      </c>
      <c r="F209" s="7">
        <f>VLOOKUP(B209,'CPU-Thread'!$B$3:$C$5003,2,FALSE)</f>
        <v>2</v>
      </c>
      <c r="G209" s="8">
        <f t="shared" si="3"/>
        <v>1314.0881858952778</v>
      </c>
      <c r="I209" s="18">
        <f>G209*'GRC value'!$C$9/1000</f>
        <v>1.2094361588448928</v>
      </c>
    </row>
    <row r="210" spans="2:9" x14ac:dyDescent="0.35">
      <c r="B210" s="5" t="s">
        <v>154</v>
      </c>
      <c r="C210" s="6">
        <v>24</v>
      </c>
      <c r="D210" s="6">
        <v>105329.28000000001</v>
      </c>
      <c r="E210" s="6">
        <v>778.09999999999991</v>
      </c>
      <c r="F210" s="7">
        <f>VLOOKUP(B210,'CPU-Thread'!$B$3:$C$5003,2,FALSE)</f>
        <v>2</v>
      </c>
      <c r="G210" s="8">
        <f t="shared" si="3"/>
        <v>1276.527096738912</v>
      </c>
      <c r="I210" s="18">
        <f>G210*'GRC value'!$C$9/1000</f>
        <v>1.1748663789177138</v>
      </c>
    </row>
    <row r="211" spans="2:9" x14ac:dyDescent="0.35">
      <c r="B211" s="5" t="s">
        <v>155</v>
      </c>
      <c r="C211" s="6">
        <v>96</v>
      </c>
      <c r="D211" s="6">
        <v>502793.89999999991</v>
      </c>
      <c r="E211" s="6">
        <v>3160.56</v>
      </c>
      <c r="F211" s="7">
        <f>VLOOKUP(B211,'CPU-Thread'!$B$3:$C$5003,2,FALSE)</f>
        <v>2</v>
      </c>
      <c r="G211" s="8">
        <f t="shared" si="3"/>
        <v>1086.2199561291418</v>
      </c>
      <c r="I211" s="18">
        <f>G211*'GRC value'!$C$9/1000</f>
        <v>0.99971501570609933</v>
      </c>
    </row>
    <row r="212" spans="2:9" x14ac:dyDescent="0.35">
      <c r="B212" s="5" t="s">
        <v>156</v>
      </c>
      <c r="C212" s="6">
        <v>37</v>
      </c>
      <c r="D212" s="6">
        <v>168412.28999999998</v>
      </c>
      <c r="E212" s="6">
        <v>1221.2100000000003</v>
      </c>
      <c r="F212" s="7">
        <f>VLOOKUP(B212,'CPU-Thread'!$B$3:$C$5003,2,FALSE)</f>
        <v>2</v>
      </c>
      <c r="G212" s="8">
        <f t="shared" si="3"/>
        <v>1253.0266526273117</v>
      </c>
      <c r="I212" s="18">
        <f>G212*'GRC value'!$C$9/1000</f>
        <v>1.1532374751937837</v>
      </c>
    </row>
    <row r="213" spans="2:9" x14ac:dyDescent="0.35">
      <c r="B213" s="5" t="s">
        <v>702</v>
      </c>
      <c r="C213" s="6">
        <v>114</v>
      </c>
      <c r="D213" s="6">
        <v>658423.37000000011</v>
      </c>
      <c r="E213" s="6">
        <v>3569.1899999999996</v>
      </c>
      <c r="F213" s="7">
        <f>VLOOKUP(B213,'CPU-Thread'!$B$3:$C$5003,2,FALSE)</f>
        <v>3</v>
      </c>
      <c r="G213" s="8">
        <f t="shared" si="3"/>
        <v>1405.0747439295781</v>
      </c>
      <c r="I213" s="18">
        <f>G213*'GRC value'!$C$9/1000</f>
        <v>1.2931766828345754</v>
      </c>
    </row>
    <row r="214" spans="2:9" x14ac:dyDescent="0.35">
      <c r="B214" s="5" t="s">
        <v>704</v>
      </c>
      <c r="C214" s="6">
        <v>22</v>
      </c>
      <c r="D214" s="6">
        <v>235298.06999999995</v>
      </c>
      <c r="E214" s="6">
        <v>738.08</v>
      </c>
      <c r="F214" s="7">
        <f>VLOOKUP(B214,'CPU-Thread'!$B$3:$C$5003,2,FALSE)</f>
        <v>3</v>
      </c>
      <c r="G214" s="8">
        <f t="shared" si="3"/>
        <v>813.05527070409062</v>
      </c>
      <c r="I214" s="18">
        <f>G214*'GRC value'!$C$9/1000</f>
        <v>0.74830475921142936</v>
      </c>
    </row>
    <row r="215" spans="2:9" x14ac:dyDescent="0.35">
      <c r="B215" s="5" t="s">
        <v>706</v>
      </c>
      <c r="C215" s="6">
        <v>775</v>
      </c>
      <c r="D215" s="6">
        <v>4539348.7700000005</v>
      </c>
      <c r="E215" s="6">
        <v>24389.32</v>
      </c>
      <c r="F215" s="7">
        <f>VLOOKUP(B215,'CPU-Thread'!$B$3:$C$5003,2,FALSE)</f>
        <v>4</v>
      </c>
      <c r="G215" s="8">
        <f t="shared" si="3"/>
        <v>1856.8630477803094</v>
      </c>
      <c r="I215" s="18">
        <f>G215*'GRC value'!$C$9/1000</f>
        <v>1.7089852386721074</v>
      </c>
    </row>
    <row r="216" spans="2:9" x14ac:dyDescent="0.35">
      <c r="B216" s="5" t="s">
        <v>682</v>
      </c>
      <c r="C216" s="6">
        <v>13</v>
      </c>
      <c r="D216" s="6">
        <v>109797.25</v>
      </c>
      <c r="E216" s="6">
        <v>405.83</v>
      </c>
      <c r="F216" s="7">
        <f>VLOOKUP(B216,'CPU-Thread'!$B$3:$C$5003,2,FALSE)</f>
        <v>4</v>
      </c>
      <c r="G216" s="8">
        <f t="shared" si="3"/>
        <v>1277.3985505101448</v>
      </c>
      <c r="I216" s="18">
        <f>G216*'GRC value'!$C$9/1000</f>
        <v>1.1756684314078005</v>
      </c>
    </row>
    <row r="217" spans="2:9" x14ac:dyDescent="0.35">
      <c r="B217" s="5" t="s">
        <v>157</v>
      </c>
      <c r="C217" s="6">
        <v>480</v>
      </c>
      <c r="D217" s="6">
        <v>2361305.1199999996</v>
      </c>
      <c r="E217" s="6">
        <v>14149.990000000003</v>
      </c>
      <c r="F217" s="7">
        <f>VLOOKUP(B217,'CPU-Thread'!$B$3:$C$5003,2,FALSE)</f>
        <v>4</v>
      </c>
      <c r="G217" s="8">
        <f t="shared" si="3"/>
        <v>2070.9888368852567</v>
      </c>
      <c r="I217" s="18">
        <f>G217*'GRC value'!$C$9/1000</f>
        <v>1.906058368667781</v>
      </c>
    </row>
    <row r="218" spans="2:9" x14ac:dyDescent="0.35">
      <c r="B218" s="5" t="s">
        <v>887</v>
      </c>
      <c r="C218" s="6">
        <v>66</v>
      </c>
      <c r="D218" s="6">
        <v>523913.04000000004</v>
      </c>
      <c r="E218" s="6">
        <v>2124.59</v>
      </c>
      <c r="F218" s="7">
        <f>VLOOKUP(B218,'CPU-Thread'!$B$3:$C$5003,2,FALSE)</f>
        <v>4</v>
      </c>
      <c r="G218" s="8">
        <f t="shared" si="3"/>
        <v>1401.4888883086398</v>
      </c>
      <c r="I218" s="18">
        <f>G218*'GRC value'!$C$9/1000</f>
        <v>1.2898763994175952</v>
      </c>
    </row>
    <row r="219" spans="2:9" x14ac:dyDescent="0.35">
      <c r="B219" s="5" t="s">
        <v>700</v>
      </c>
      <c r="C219" s="6">
        <v>50</v>
      </c>
      <c r="D219" s="6">
        <v>344133.38999999996</v>
      </c>
      <c r="E219" s="6">
        <v>1688.3999999999996</v>
      </c>
      <c r="F219" s="7">
        <f>VLOOKUP(B219,'CPU-Thread'!$B$3:$C$5003,2,FALSE)</f>
        <v>4</v>
      </c>
      <c r="G219" s="8">
        <f t="shared" si="3"/>
        <v>1695.595536370359</v>
      </c>
      <c r="I219" s="18">
        <f>G219*'GRC value'!$C$9/1000</f>
        <v>1.5605608318175217</v>
      </c>
    </row>
    <row r="220" spans="2:9" x14ac:dyDescent="0.35">
      <c r="B220" s="5" t="s">
        <v>687</v>
      </c>
      <c r="C220" s="6">
        <v>277</v>
      </c>
      <c r="D220" s="6">
        <v>1504446.2699999998</v>
      </c>
      <c r="E220" s="6">
        <v>8909.66</v>
      </c>
      <c r="F220" s="7">
        <f>VLOOKUP(B220,'CPU-Thread'!$B$3:$C$5003,2,FALSE)</f>
        <v>4</v>
      </c>
      <c r="G220" s="8">
        <f t="shared" si="3"/>
        <v>2046.7188210051531</v>
      </c>
      <c r="I220" s="18">
        <f>G220*'GRC value'!$C$9/1000</f>
        <v>1.8837211807254521</v>
      </c>
    </row>
    <row r="221" spans="2:9" x14ac:dyDescent="0.35">
      <c r="B221" s="5" t="s">
        <v>158</v>
      </c>
      <c r="C221" s="6">
        <v>400</v>
      </c>
      <c r="D221" s="6">
        <v>1873764.4000000001</v>
      </c>
      <c r="E221" s="6">
        <v>12889.13</v>
      </c>
      <c r="F221" s="7">
        <f>VLOOKUP(B221,'CPU-Thread'!$B$3:$C$5003,2,FALSE)</f>
        <v>4</v>
      </c>
      <c r="G221" s="8">
        <f t="shared" si="3"/>
        <v>2377.2910447012441</v>
      </c>
      <c r="I221" s="18">
        <f>G221*'GRC value'!$C$9/1000</f>
        <v>2.1879671245967383</v>
      </c>
    </row>
    <row r="222" spans="2:9" x14ac:dyDescent="0.35">
      <c r="B222" s="5" t="s">
        <v>159</v>
      </c>
      <c r="C222" s="6">
        <v>461</v>
      </c>
      <c r="D222" s="6">
        <v>2494429.6900000004</v>
      </c>
      <c r="E222" s="6">
        <v>14395.38</v>
      </c>
      <c r="F222" s="7">
        <f>VLOOKUP(B222,'CPU-Thread'!$B$3:$C$5003,2,FALSE)</f>
        <v>4</v>
      </c>
      <c r="G222" s="8">
        <f t="shared" si="3"/>
        <v>1994.4612381517954</v>
      </c>
      <c r="I222" s="18">
        <f>G222*'GRC value'!$C$9/1000</f>
        <v>1.8356253139829741</v>
      </c>
    </row>
    <row r="223" spans="2:9" x14ac:dyDescent="0.35">
      <c r="B223" s="5" t="s">
        <v>160</v>
      </c>
      <c r="C223" s="6">
        <v>992</v>
      </c>
      <c r="D223" s="6">
        <v>4910990.9799999995</v>
      </c>
      <c r="E223" s="6">
        <v>32034.880000000001</v>
      </c>
      <c r="F223" s="7">
        <f>VLOOKUP(B223,'CPU-Thread'!$B$3:$C$5003,2,FALSE)</f>
        <v>4</v>
      </c>
      <c r="G223" s="8">
        <f t="shared" si="3"/>
        <v>2254.3829897240007</v>
      </c>
      <c r="I223" s="18">
        <f>G223*'GRC value'!$C$9/1000</f>
        <v>2.0748472841641874</v>
      </c>
    </row>
    <row r="224" spans="2:9" x14ac:dyDescent="0.35">
      <c r="B224" s="5" t="s">
        <v>161</v>
      </c>
      <c r="C224" s="6">
        <v>395</v>
      </c>
      <c r="D224" s="6">
        <v>1972398.7999999993</v>
      </c>
      <c r="E224" s="6">
        <v>13345.250000000002</v>
      </c>
      <c r="F224" s="7">
        <f>VLOOKUP(B224,'CPU-Thread'!$B$3:$C$5003,2,FALSE)</f>
        <v>4</v>
      </c>
      <c r="G224" s="8">
        <f t="shared" si="3"/>
        <v>2338.3295507987546</v>
      </c>
      <c r="I224" s="18">
        <f>G224*'GRC value'!$C$9/1000</f>
        <v>2.1521084660728564</v>
      </c>
    </row>
    <row r="225" spans="2:9" x14ac:dyDescent="0.35">
      <c r="B225" s="5" t="s">
        <v>162</v>
      </c>
      <c r="C225" s="6">
        <v>811</v>
      </c>
      <c r="D225" s="6">
        <v>4209942.25</v>
      </c>
      <c r="E225" s="6">
        <v>28616.34</v>
      </c>
      <c r="F225" s="7">
        <f>VLOOKUP(B225,'CPU-Thread'!$B$3:$C$5003,2,FALSE)</f>
        <v>4</v>
      </c>
      <c r="G225" s="8">
        <f t="shared" si="3"/>
        <v>2349.15505171122</v>
      </c>
      <c r="I225" s="18">
        <f>G225*'GRC value'!$C$9/1000</f>
        <v>2.1620718402068571</v>
      </c>
    </row>
    <row r="226" spans="2:9" x14ac:dyDescent="0.35">
      <c r="B226" s="5" t="s">
        <v>163</v>
      </c>
      <c r="C226" s="6">
        <v>185</v>
      </c>
      <c r="D226" s="6">
        <v>928806.95</v>
      </c>
      <c r="E226" s="6">
        <v>5686.7400000000007</v>
      </c>
      <c r="F226" s="7">
        <f>VLOOKUP(B226,'CPU-Thread'!$B$3:$C$5003,2,FALSE)</f>
        <v>4</v>
      </c>
      <c r="G226" s="8">
        <f t="shared" si="3"/>
        <v>2115.9804456674233</v>
      </c>
      <c r="I226" s="18">
        <f>G226*'GRC value'!$C$9/1000</f>
        <v>1.9474669126983961</v>
      </c>
    </row>
    <row r="227" spans="2:9" x14ac:dyDescent="0.35">
      <c r="B227" s="5" t="s">
        <v>708</v>
      </c>
      <c r="C227" s="6">
        <v>22</v>
      </c>
      <c r="D227" s="6">
        <v>111100.76000000001</v>
      </c>
      <c r="E227" s="6">
        <v>701.01</v>
      </c>
      <c r="F227" s="7">
        <f>VLOOKUP(B227,'CPU-Thread'!$B$3:$C$5003,2,FALSE)</f>
        <v>4</v>
      </c>
      <c r="G227" s="8">
        <f t="shared" si="3"/>
        <v>2180.6246509924863</v>
      </c>
      <c r="I227" s="18">
        <f>G227*'GRC value'!$C$9/1000</f>
        <v>2.0069629497369297</v>
      </c>
    </row>
    <row r="228" spans="2:9" x14ac:dyDescent="0.35">
      <c r="B228" s="5" t="s">
        <v>164</v>
      </c>
      <c r="C228" s="6">
        <v>58</v>
      </c>
      <c r="D228" s="6">
        <v>321832.02999999997</v>
      </c>
      <c r="E228" s="6">
        <v>1868.3200000000002</v>
      </c>
      <c r="F228" s="7">
        <f>VLOOKUP(B228,'CPU-Thread'!$B$3:$C$5003,2,FALSE)</f>
        <v>4</v>
      </c>
      <c r="G228" s="8">
        <f t="shared" si="3"/>
        <v>2006.2993481413273</v>
      </c>
      <c r="I228" s="18">
        <f>G228*'GRC value'!$C$9/1000</f>
        <v>1.8465206545144532</v>
      </c>
    </row>
    <row r="229" spans="2:9" x14ac:dyDescent="0.35">
      <c r="B229" s="5" t="s">
        <v>699</v>
      </c>
      <c r="C229" s="6">
        <v>79</v>
      </c>
      <c r="D229" s="6">
        <v>399739.70999999996</v>
      </c>
      <c r="E229" s="6">
        <v>2547.29</v>
      </c>
      <c r="F229" s="7">
        <f>VLOOKUP(B229,'CPU-Thread'!$B$3:$C$5003,2,FALSE)</f>
        <v>4</v>
      </c>
      <c r="G229" s="8">
        <f t="shared" si="3"/>
        <v>2202.2916462314943</v>
      </c>
      <c r="I229" s="18">
        <f>G229*'GRC value'!$C$9/1000</f>
        <v>2.0269044177273163</v>
      </c>
    </row>
    <row r="230" spans="2:9" x14ac:dyDescent="0.35">
      <c r="B230" s="5" t="s">
        <v>165</v>
      </c>
      <c r="C230" s="6">
        <v>112</v>
      </c>
      <c r="D230" s="6">
        <v>522278.34</v>
      </c>
      <c r="E230" s="6">
        <v>4199.68</v>
      </c>
      <c r="F230" s="7">
        <f>VLOOKUP(B230,'CPU-Thread'!$B$3:$C$5003,2,FALSE)</f>
        <v>4</v>
      </c>
      <c r="G230" s="8">
        <f t="shared" si="3"/>
        <v>2778.9959813382266</v>
      </c>
      <c r="I230" s="18">
        <f>G230*'GRC value'!$C$9/1000</f>
        <v>2.5576808780342724</v>
      </c>
    </row>
    <row r="231" spans="2:9" x14ac:dyDescent="0.35">
      <c r="B231" s="5" t="s">
        <v>696</v>
      </c>
      <c r="C231" s="6">
        <v>254</v>
      </c>
      <c r="D231" s="6">
        <v>1101181.6199999999</v>
      </c>
      <c r="E231" s="6">
        <v>7850.67</v>
      </c>
      <c r="F231" s="7">
        <f>VLOOKUP(B231,'CPU-Thread'!$B$3:$C$5003,2,FALSE)</f>
        <v>4</v>
      </c>
      <c r="G231" s="8">
        <f t="shared" si="3"/>
        <v>2463.891062765832</v>
      </c>
      <c r="I231" s="18">
        <f>G231*'GRC value'!$C$9/1000</f>
        <v>2.2676704461303512</v>
      </c>
    </row>
    <row r="232" spans="2:9" x14ac:dyDescent="0.35">
      <c r="B232" s="5" t="s">
        <v>166</v>
      </c>
      <c r="C232" s="6">
        <v>5497</v>
      </c>
      <c r="D232" s="6">
        <v>29950502.839999989</v>
      </c>
      <c r="E232" s="6">
        <v>176161.84999999995</v>
      </c>
      <c r="F232" s="7">
        <f>VLOOKUP(B232,'CPU-Thread'!$B$3:$C$5003,2,FALSE)</f>
        <v>6</v>
      </c>
      <c r="G232" s="8">
        <f t="shared" si="3"/>
        <v>3049.1075067372726</v>
      </c>
      <c r="I232" s="18">
        <f>G232*'GRC value'!$C$9/1000</f>
        <v>2.8062811236226541</v>
      </c>
    </row>
    <row r="233" spans="2:9" x14ac:dyDescent="0.35">
      <c r="B233" s="5" t="s">
        <v>167</v>
      </c>
      <c r="C233" s="6">
        <v>516</v>
      </c>
      <c r="D233" s="6">
        <v>2622460.7199999997</v>
      </c>
      <c r="E233" s="6">
        <v>17340.37000000001</v>
      </c>
      <c r="F233" s="7">
        <f>VLOOKUP(B233,'CPU-Thread'!$B$3:$C$5003,2,FALSE)</f>
        <v>6</v>
      </c>
      <c r="G233" s="8">
        <f t="shared" si="3"/>
        <v>3427.7912113017301</v>
      </c>
      <c r="I233" s="18">
        <f>G233*'GRC value'!$C$9/1000</f>
        <v>3.1548070216418678</v>
      </c>
    </row>
    <row r="234" spans="2:9" x14ac:dyDescent="0.35">
      <c r="B234" s="5" t="s">
        <v>168</v>
      </c>
      <c r="C234" s="6">
        <v>5541</v>
      </c>
      <c r="D234" s="6">
        <v>29747751.500000004</v>
      </c>
      <c r="E234" s="6">
        <v>178552.15999999997</v>
      </c>
      <c r="F234" s="7">
        <f>VLOOKUP(B234,'CPU-Thread'!$B$3:$C$5003,2,FALSE)</f>
        <v>6</v>
      </c>
      <c r="G234" s="8">
        <f t="shared" si="3"/>
        <v>3111.5440689357642</v>
      </c>
      <c r="I234" s="18">
        <f>G234*'GRC value'!$C$9/1000</f>
        <v>2.8637453309470482</v>
      </c>
    </row>
    <row r="235" spans="2:9" x14ac:dyDescent="0.35">
      <c r="B235" s="5" t="s">
        <v>707</v>
      </c>
      <c r="C235" s="6">
        <v>168</v>
      </c>
      <c r="D235" s="6">
        <v>750551.55999999994</v>
      </c>
      <c r="E235" s="6">
        <v>5427.5999999999995</v>
      </c>
      <c r="F235" s="7">
        <f>VLOOKUP(B235,'CPU-Thread'!$B$3:$C$5003,2,FALSE)</f>
        <v>6</v>
      </c>
      <c r="G235" s="8">
        <f t="shared" si="3"/>
        <v>3748.8002023471913</v>
      </c>
      <c r="I235" s="18">
        <f>G235*'GRC value'!$C$9/1000</f>
        <v>3.4502513344755554</v>
      </c>
    </row>
    <row r="236" spans="2:9" x14ac:dyDescent="0.35">
      <c r="B236" s="5" t="s">
        <v>169</v>
      </c>
      <c r="C236" s="6">
        <v>1016</v>
      </c>
      <c r="D236" s="6">
        <v>4562063.830000001</v>
      </c>
      <c r="E236" s="6">
        <v>33113.279999999992</v>
      </c>
      <c r="F236" s="7">
        <f>VLOOKUP(B236,'CPU-Thread'!$B$3:$C$5003,2,FALSE)</f>
        <v>6</v>
      </c>
      <c r="G236" s="8">
        <f t="shared" si="3"/>
        <v>3762.7540936883365</v>
      </c>
      <c r="I236" s="18">
        <f>G236*'GRC value'!$C$9/1000</f>
        <v>3.4630939586812328</v>
      </c>
    </row>
    <row r="237" spans="2:9" x14ac:dyDescent="0.35">
      <c r="B237" s="5" t="s">
        <v>170</v>
      </c>
      <c r="C237" s="6">
        <v>2203</v>
      </c>
      <c r="D237" s="6">
        <v>14800943.839999996</v>
      </c>
      <c r="E237" s="6">
        <v>72276.130000000019</v>
      </c>
      <c r="F237" s="7">
        <f>VLOOKUP(B237,'CPU-Thread'!$B$3:$C$5003,2,FALSE)</f>
        <v>6</v>
      </c>
      <c r="G237" s="8">
        <f t="shared" si="3"/>
        <v>2531.4565204106621</v>
      </c>
      <c r="I237" s="18">
        <f>G237*'GRC value'!$C$9/1000</f>
        <v>2.3298550913023095</v>
      </c>
    </row>
    <row r="238" spans="2:9" x14ac:dyDescent="0.35">
      <c r="B238" s="5" t="s">
        <v>171</v>
      </c>
      <c r="C238" s="6">
        <v>310</v>
      </c>
      <c r="D238" s="6">
        <v>870863.02</v>
      </c>
      <c r="E238" s="6">
        <v>10130.059999999998</v>
      </c>
      <c r="F238" s="7">
        <f>VLOOKUP(B238,'CPU-Thread'!$B$3:$C$5003,2,FALSE)</f>
        <v>4</v>
      </c>
      <c r="G238" s="8">
        <f t="shared" si="3"/>
        <v>4020.0911688729175</v>
      </c>
      <c r="I238" s="18">
        <f>G238*'GRC value'!$C$9/1000</f>
        <v>3.6999370922549346</v>
      </c>
    </row>
    <row r="239" spans="2:9" x14ac:dyDescent="0.35">
      <c r="B239" s="5" t="s">
        <v>172</v>
      </c>
      <c r="C239" s="6">
        <v>8594</v>
      </c>
      <c r="D239" s="6">
        <v>30783886.020000003</v>
      </c>
      <c r="E239" s="6">
        <v>284428.03999999998</v>
      </c>
      <c r="F239" s="7">
        <f>VLOOKUP(B239,'CPU-Thread'!$B$3:$C$5003,2,FALSE)</f>
        <v>8</v>
      </c>
      <c r="G239" s="8">
        <f t="shared" si="3"/>
        <v>6386.3496999785211</v>
      </c>
      <c r="I239" s="18">
        <f>G239*'GRC value'!$C$9/1000</f>
        <v>5.8777503162164395</v>
      </c>
    </row>
    <row r="240" spans="2:9" x14ac:dyDescent="0.35">
      <c r="B240" s="5" t="s">
        <v>173</v>
      </c>
      <c r="C240" s="6">
        <v>1198</v>
      </c>
      <c r="D240" s="6">
        <v>4286307.1100000003</v>
      </c>
      <c r="E240" s="6">
        <v>43388.740000000005</v>
      </c>
      <c r="F240" s="7">
        <f>VLOOKUP(B240,'CPU-Thread'!$B$3:$C$5003,2,FALSE)</f>
        <v>8</v>
      </c>
      <c r="G240" s="8">
        <f t="shared" si="3"/>
        <v>6996.7681545805062</v>
      </c>
      <c r="I240" s="18">
        <f>G240*'GRC value'!$C$9/1000</f>
        <v>6.4395559537268987</v>
      </c>
    </row>
    <row r="241" spans="2:9" x14ac:dyDescent="0.35">
      <c r="B241" s="5" t="s">
        <v>174</v>
      </c>
      <c r="C241" s="6">
        <v>15876</v>
      </c>
      <c r="D241" s="6">
        <v>50082675.050000034</v>
      </c>
      <c r="E241" s="6">
        <v>523580.73000000021</v>
      </c>
      <c r="F241" s="7">
        <f>VLOOKUP(B241,'CPU-Thread'!$B$3:$C$5003,2,FALSE)</f>
        <v>12</v>
      </c>
      <c r="G241" s="8">
        <f t="shared" si="3"/>
        <v>10839.047641166282</v>
      </c>
      <c r="I241" s="18">
        <f>G241*'GRC value'!$C$9/1000</f>
        <v>9.9758420213920385</v>
      </c>
    </row>
    <row r="242" spans="2:9" x14ac:dyDescent="0.35">
      <c r="B242" s="5" t="s">
        <v>175</v>
      </c>
      <c r="C242" s="6">
        <v>113</v>
      </c>
      <c r="D242" s="6">
        <v>334611.36000000004</v>
      </c>
      <c r="E242" s="6">
        <v>3316.03</v>
      </c>
      <c r="F242" s="7">
        <f>VLOOKUP(B242,'CPU-Thread'!$B$3:$C$5003,2,FALSE)</f>
        <v>12</v>
      </c>
      <c r="G242" s="8">
        <f t="shared" si="3"/>
        <v>10274.785362935674</v>
      </c>
      <c r="I242" s="18">
        <f>G242*'GRC value'!$C$9/1000</f>
        <v>9.4565167510721064</v>
      </c>
    </row>
    <row r="243" spans="2:9" x14ac:dyDescent="0.35">
      <c r="B243" s="5" t="s">
        <v>176</v>
      </c>
      <c r="C243" s="6">
        <v>40931</v>
      </c>
      <c r="D243" s="6">
        <v>129507627.88000003</v>
      </c>
      <c r="E243" s="6">
        <v>1344392.6499999997</v>
      </c>
      <c r="F243" s="7">
        <f>VLOOKUP(B243,'CPU-Thread'!$B$3:$C$5003,2,FALSE)</f>
        <v>16</v>
      </c>
      <c r="G243" s="8">
        <f t="shared" si="3"/>
        <v>14350.416495019499</v>
      </c>
      <c r="I243" s="18">
        <f>G243*'GRC value'!$C$9/1000</f>
        <v>13.20757068654135</v>
      </c>
    </row>
    <row r="244" spans="2:9" x14ac:dyDescent="0.35">
      <c r="B244" s="5" t="s">
        <v>177</v>
      </c>
      <c r="C244" s="6">
        <v>12639</v>
      </c>
      <c r="D244" s="6">
        <v>43524381.290000021</v>
      </c>
      <c r="E244" s="6">
        <v>415545.98000000021</v>
      </c>
      <c r="F244" s="7">
        <f>VLOOKUP(B244,'CPU-Thread'!$B$3:$C$5003,2,FALSE)</f>
        <v>16</v>
      </c>
      <c r="G244" s="8">
        <f t="shared" si="3"/>
        <v>13198.367115766068</v>
      </c>
      <c r="I244" s="18">
        <f>G244*'GRC value'!$C$9/1000</f>
        <v>12.147268804978776</v>
      </c>
    </row>
    <row r="245" spans="2:9" x14ac:dyDescent="0.35">
      <c r="B245" s="5" t="s">
        <v>178</v>
      </c>
      <c r="C245" s="6">
        <v>3039</v>
      </c>
      <c r="D245" s="6">
        <v>10101304.66</v>
      </c>
      <c r="E245" s="6">
        <v>105113.73000000007</v>
      </c>
      <c r="F245" s="7">
        <f>VLOOKUP(B245,'CPU-Thread'!$B$3:$C$5003,2,FALSE)</f>
        <v>16</v>
      </c>
      <c r="G245" s="8">
        <f t="shared" si="3"/>
        <v>14385.193323334541</v>
      </c>
      <c r="I245" s="18">
        <f>G245*'GRC value'!$C$9/1000</f>
        <v>13.239577940016121</v>
      </c>
    </row>
    <row r="246" spans="2:9" x14ac:dyDescent="0.35">
      <c r="B246" s="5" t="s">
        <v>179</v>
      </c>
      <c r="C246" s="6">
        <v>115</v>
      </c>
      <c r="D246" s="6">
        <v>393183.04000000004</v>
      </c>
      <c r="E246" s="6">
        <v>4480.7099999999991</v>
      </c>
      <c r="F246" s="7">
        <f>VLOOKUP(B246,'CPU-Thread'!$B$3:$C$5003,2,FALSE)</f>
        <v>32</v>
      </c>
      <c r="G246" s="8">
        <f t="shared" si="3"/>
        <v>31507.633208187202</v>
      </c>
      <c r="I246" s="18">
        <f>G246*'GRC value'!$C$9/1000</f>
        <v>28.998412199895157</v>
      </c>
    </row>
    <row r="247" spans="2:9" x14ac:dyDescent="0.35">
      <c r="B247" s="5" t="s">
        <v>180</v>
      </c>
      <c r="C247" s="6">
        <v>163</v>
      </c>
      <c r="D247" s="6">
        <v>1155343.1400000001</v>
      </c>
      <c r="E247" s="6">
        <v>5522.8500000000013</v>
      </c>
      <c r="F247" s="7">
        <f>VLOOKUP(B247,'CPU-Thread'!$B$3:$C$5003,2,FALSE)</f>
        <v>1</v>
      </c>
      <c r="G247" s="8">
        <f t="shared" si="3"/>
        <v>413.01516707841455</v>
      </c>
      <c r="I247" s="18">
        <f>G247*'GRC value'!$C$9/1000</f>
        <v>0.38012325396235364</v>
      </c>
    </row>
    <row r="248" spans="2:9" x14ac:dyDescent="0.35">
      <c r="B248" s="5" t="s">
        <v>181</v>
      </c>
      <c r="C248" s="6">
        <v>376</v>
      </c>
      <c r="D248" s="6">
        <v>2343428.7100000004</v>
      </c>
      <c r="E248" s="6">
        <v>12296.94</v>
      </c>
      <c r="F248" s="7">
        <f>VLOOKUP(B248,'CPU-Thread'!$B$3:$C$5003,2,FALSE)</f>
        <v>1</v>
      </c>
      <c r="G248" s="8">
        <f t="shared" si="3"/>
        <v>453.37654670962866</v>
      </c>
      <c r="I248" s="18">
        <f>G248*'GRC value'!$C$9/1000</f>
        <v>0.41727031339931159</v>
      </c>
    </row>
    <row r="249" spans="2:9" x14ac:dyDescent="0.35">
      <c r="B249" s="5" t="s">
        <v>847</v>
      </c>
      <c r="C249" s="6">
        <v>60</v>
      </c>
      <c r="D249" s="6">
        <v>834681.99</v>
      </c>
      <c r="E249" s="6">
        <v>1989.3100000000002</v>
      </c>
      <c r="F249" s="7">
        <f>VLOOKUP(B249,'CPU-Thread'!$B$3:$C$5003,2,FALSE)</f>
        <v>2</v>
      </c>
      <c r="G249" s="8">
        <f t="shared" si="3"/>
        <v>411.83680984898223</v>
      </c>
      <c r="I249" s="18">
        <f>G249*'GRC value'!$C$9/1000</f>
        <v>0.37903873934864013</v>
      </c>
    </row>
    <row r="250" spans="2:9" x14ac:dyDescent="0.35">
      <c r="B250" s="5" t="s">
        <v>809</v>
      </c>
      <c r="C250" s="6">
        <v>131</v>
      </c>
      <c r="D250" s="6">
        <v>2140654.31</v>
      </c>
      <c r="E250" s="6">
        <v>4395.7699999999995</v>
      </c>
      <c r="F250" s="7">
        <f>VLOOKUP(B250,'CPU-Thread'!$B$3:$C$5003,2,FALSE)</f>
        <v>4</v>
      </c>
      <c r="G250" s="8">
        <f t="shared" si="3"/>
        <v>709.67932790605494</v>
      </c>
      <c r="I250" s="18">
        <f>G250*'GRC value'!$C$9/1000</f>
        <v>0.65316152261848637</v>
      </c>
    </row>
    <row r="251" spans="2:9" x14ac:dyDescent="0.35">
      <c r="B251" s="5" t="s">
        <v>884</v>
      </c>
      <c r="C251" s="6">
        <v>29</v>
      </c>
      <c r="D251" s="6">
        <v>167230.60999999999</v>
      </c>
      <c r="E251" s="6">
        <v>972.23000000000013</v>
      </c>
      <c r="F251" s="7">
        <f>VLOOKUP(B251,'CPU-Thread'!$B$3:$C$5003,2,FALSE)</f>
        <v>1</v>
      </c>
      <c r="G251" s="8">
        <f t="shared" si="3"/>
        <v>502.30440467806716</v>
      </c>
      <c r="I251" s="18">
        <f>G251*'GRC value'!$C$9/1000</f>
        <v>0.46230162959027266</v>
      </c>
    </row>
    <row r="252" spans="2:9" x14ac:dyDescent="0.35">
      <c r="B252" s="5" t="s">
        <v>182</v>
      </c>
      <c r="C252" s="6">
        <v>30</v>
      </c>
      <c r="D252" s="6">
        <v>350698.86000000004</v>
      </c>
      <c r="E252" s="6">
        <v>959.42</v>
      </c>
      <c r="F252" s="7">
        <f>VLOOKUP(B252,'CPU-Thread'!$B$3:$C$5003,2,FALSE)</f>
        <v>1</v>
      </c>
      <c r="G252" s="8">
        <f t="shared" si="3"/>
        <v>236.36771445450375</v>
      </c>
      <c r="I252" s="18">
        <f>G252*'GRC value'!$C$9/1000</f>
        <v>0.21754374151841216</v>
      </c>
    </row>
    <row r="253" spans="2:9" x14ac:dyDescent="0.35">
      <c r="B253" s="5" t="s">
        <v>691</v>
      </c>
      <c r="C253" s="6">
        <v>16</v>
      </c>
      <c r="D253" s="6">
        <v>205473.36000000004</v>
      </c>
      <c r="E253" s="6">
        <v>475.64</v>
      </c>
      <c r="F253" s="7">
        <f>VLOOKUP(B253,'CPU-Thread'!$B$3:$C$5003,2,FALSE)</f>
        <v>1</v>
      </c>
      <c r="G253" s="8">
        <f t="shared" si="3"/>
        <v>200.00303689003766</v>
      </c>
      <c r="I253" s="18">
        <f>G253*'GRC value'!$C$9/1000</f>
        <v>0.18407509274486183</v>
      </c>
    </row>
    <row r="254" spans="2:9" x14ac:dyDescent="0.35">
      <c r="B254" s="5" t="s">
        <v>183</v>
      </c>
      <c r="C254" s="6">
        <v>12</v>
      </c>
      <c r="D254" s="6">
        <v>113880.01999999999</v>
      </c>
      <c r="E254" s="6">
        <v>411.02</v>
      </c>
      <c r="F254" s="7">
        <f>VLOOKUP(B254,'CPU-Thread'!$B$3:$C$5003,2,FALSE)</f>
        <v>1</v>
      </c>
      <c r="G254" s="8">
        <f t="shared" si="3"/>
        <v>311.83809065014219</v>
      </c>
      <c r="I254" s="18">
        <f>G254*'GRC value'!$C$9/1000</f>
        <v>0.2870037692945891</v>
      </c>
    </row>
    <row r="255" spans="2:9" x14ac:dyDescent="0.35">
      <c r="B255" s="5" t="s">
        <v>701</v>
      </c>
      <c r="C255" s="6">
        <v>27</v>
      </c>
      <c r="D255" s="6">
        <v>153852.28999999998</v>
      </c>
      <c r="E255" s="6">
        <v>827.73</v>
      </c>
      <c r="F255" s="7">
        <f>VLOOKUP(B255,'CPU-Thread'!$B$3:$C$5003,2,FALSE)</f>
        <v>2</v>
      </c>
      <c r="G255" s="8">
        <f t="shared" si="3"/>
        <v>929.66925614171896</v>
      </c>
      <c r="I255" s="18">
        <f>G255*'GRC value'!$C$9/1000</f>
        <v>0.85563178043351873</v>
      </c>
    </row>
    <row r="256" spans="2:9" x14ac:dyDescent="0.35">
      <c r="B256" s="5" t="s">
        <v>894</v>
      </c>
      <c r="C256" s="6">
        <v>14</v>
      </c>
      <c r="D256" s="6">
        <v>84471.12</v>
      </c>
      <c r="E256" s="6">
        <v>538.12</v>
      </c>
      <c r="F256" s="7">
        <f>VLOOKUP(B256,'CPU-Thread'!$B$3:$C$5003,2,FALSE)</f>
        <v>2</v>
      </c>
      <c r="G256" s="8">
        <f t="shared" si="3"/>
        <v>1100.8157107423224</v>
      </c>
      <c r="I256" s="18">
        <f>G256*'GRC value'!$C$9/1000</f>
        <v>1.0131483861482673</v>
      </c>
    </row>
    <row r="257" spans="2:9" x14ac:dyDescent="0.35">
      <c r="B257" s="5" t="s">
        <v>675</v>
      </c>
      <c r="C257" s="6">
        <v>28</v>
      </c>
      <c r="D257" s="6">
        <v>273451.28000000003</v>
      </c>
      <c r="E257" s="6">
        <v>819.53</v>
      </c>
      <c r="F257" s="7">
        <f>VLOOKUP(B257,'CPU-Thread'!$B$3:$C$5003,2,FALSE)</f>
        <v>2</v>
      </c>
      <c r="G257" s="8">
        <f t="shared" si="3"/>
        <v>517.87939701726748</v>
      </c>
      <c r="I257" s="18">
        <f>G257*'GRC value'!$C$9/1000</f>
        <v>0.47663625272359583</v>
      </c>
    </row>
    <row r="258" spans="2:9" x14ac:dyDescent="0.35">
      <c r="B258" s="5" t="s">
        <v>799</v>
      </c>
      <c r="C258" s="6">
        <v>19</v>
      </c>
      <c r="D258" s="6">
        <v>226458.57</v>
      </c>
      <c r="E258" s="6">
        <v>613.78</v>
      </c>
      <c r="F258" s="7">
        <f>VLOOKUP(B258,'CPU-Thread'!$B$3:$C$5003,2,FALSE)</f>
        <v>2</v>
      </c>
      <c r="G258" s="8">
        <f t="shared" si="3"/>
        <v>468.34696518661224</v>
      </c>
      <c r="I258" s="18">
        <f>G258*'GRC value'!$C$9/1000</f>
        <v>0.43104851003287181</v>
      </c>
    </row>
    <row r="259" spans="2:9" x14ac:dyDescent="0.35">
      <c r="B259" s="5" t="s">
        <v>184</v>
      </c>
      <c r="C259" s="6">
        <v>422</v>
      </c>
      <c r="D259" s="6">
        <v>2967559.3899999987</v>
      </c>
      <c r="E259" s="6">
        <v>13743.829999999994</v>
      </c>
      <c r="F259" s="7">
        <f>VLOOKUP(B259,'CPU-Thread'!$B$3:$C$5003,2,FALSE)</f>
        <v>2</v>
      </c>
      <c r="G259" s="8">
        <f t="shared" si="3"/>
        <v>800.29866697966918</v>
      </c>
      <c r="I259" s="18">
        <f>G259*'GRC value'!$C$9/1000</f>
        <v>0.73656407241889144</v>
      </c>
    </row>
    <row r="260" spans="2:9" x14ac:dyDescent="0.35">
      <c r="B260" s="5" t="s">
        <v>865</v>
      </c>
      <c r="C260" s="6">
        <v>75</v>
      </c>
      <c r="D260" s="6">
        <v>647240.69999999995</v>
      </c>
      <c r="E260" s="6">
        <v>2183.65</v>
      </c>
      <c r="F260" s="7">
        <f>VLOOKUP(B260,'CPU-Thread'!$B$3:$C$5003,2,FALSE)</f>
        <v>4</v>
      </c>
      <c r="G260" s="8">
        <f t="shared" ref="G260:G261" si="4">F260*E260*86400/D260</f>
        <v>1165.9795807031296</v>
      </c>
      <c r="I260" s="18">
        <f>G260*'GRC value'!$C$9/1000</f>
        <v>1.0731227025044967</v>
      </c>
    </row>
    <row r="261" spans="2:9" x14ac:dyDescent="0.35">
      <c r="B261" s="5" t="s">
        <v>709</v>
      </c>
      <c r="C261" s="6">
        <v>6</v>
      </c>
      <c r="D261" s="6">
        <v>34939.35</v>
      </c>
      <c r="E261" s="6">
        <v>181.03000000000003</v>
      </c>
      <c r="F261" s="7">
        <f>VLOOKUP(B261,'CPU-Thread'!$B$3:$C$5003,2,FALSE)</f>
        <v>2</v>
      </c>
      <c r="G261" s="8">
        <f t="shared" si="4"/>
        <v>895.32243730922312</v>
      </c>
      <c r="I261" s="18">
        <f>G261*'GRC value'!$C$9/1000</f>
        <v>0.82402029112619024</v>
      </c>
    </row>
    <row r="262" spans="2:9" x14ac:dyDescent="0.35">
      <c r="B262" s="9"/>
      <c r="F262"/>
    </row>
    <row r="263" spans="2:9" ht="18.5" x14ac:dyDescent="0.45">
      <c r="B263" s="10" t="s">
        <v>912</v>
      </c>
      <c r="F263"/>
    </row>
    <row r="264" spans="2:9" ht="29" x14ac:dyDescent="0.35">
      <c r="B264" s="15" t="s">
        <v>0</v>
      </c>
      <c r="C264" s="13" t="s">
        <v>909</v>
      </c>
      <c r="D264" s="13" t="s">
        <v>905</v>
      </c>
      <c r="E264" s="13" t="s">
        <v>906</v>
      </c>
      <c r="F264" s="13" t="s">
        <v>907</v>
      </c>
      <c r="G264" s="14" t="s">
        <v>908</v>
      </c>
      <c r="I264" s="2" t="s">
        <v>910</v>
      </c>
    </row>
    <row r="265" spans="2:9" x14ac:dyDescent="0.35">
      <c r="B265" s="5" t="s">
        <v>727</v>
      </c>
      <c r="C265" s="6">
        <v>56</v>
      </c>
      <c r="D265" s="6">
        <v>558098.39000000013</v>
      </c>
      <c r="E265" s="6">
        <v>2357.12</v>
      </c>
      <c r="F265" s="7">
        <f>VLOOKUP(B265,'CPU-Thread'!$B$3:$C$5003,2,FALSE)</f>
        <v>2</v>
      </c>
      <c r="G265" s="8">
        <f t="shared" ref="G265:G328" si="5">F265*E265*86400/D265</f>
        <v>729.81815267376044</v>
      </c>
      <c r="I265" s="18">
        <f>G265*'GRC value'!$C$9/1000</f>
        <v>0.6716965213591608</v>
      </c>
    </row>
    <row r="266" spans="2:9" x14ac:dyDescent="0.35">
      <c r="B266" s="5" t="s">
        <v>800</v>
      </c>
      <c r="C266" s="6">
        <v>193</v>
      </c>
      <c r="D266" s="6">
        <v>2266827.1900000004</v>
      </c>
      <c r="E266" s="6">
        <v>6116.8599999999988</v>
      </c>
      <c r="F266" s="7">
        <f>VLOOKUP(B266,'CPU-Thread'!$B$3:$C$5003,2,FALSE)</f>
        <v>2</v>
      </c>
      <c r="G266" s="8">
        <f t="shared" si="5"/>
        <v>466.28759910013235</v>
      </c>
      <c r="I266" s="18">
        <f>G266*'GRC value'!$C$9/1000</f>
        <v>0.42915314879606808</v>
      </c>
    </row>
    <row r="267" spans="2:9" x14ac:dyDescent="0.35">
      <c r="B267" s="5" t="s">
        <v>848</v>
      </c>
      <c r="C267" s="6">
        <v>25</v>
      </c>
      <c r="D267" s="6">
        <v>266853.05</v>
      </c>
      <c r="E267" s="6">
        <v>835.48</v>
      </c>
      <c r="F267" s="7">
        <f>VLOOKUP(B267,'CPU-Thread'!$B$3:$C$5003,2,FALSE)</f>
        <v>2</v>
      </c>
      <c r="G267" s="8">
        <f t="shared" si="5"/>
        <v>541.01290579215788</v>
      </c>
      <c r="I267" s="18">
        <f>G267*'GRC value'!$C$9/1000</f>
        <v>0.49792744329483329</v>
      </c>
    </row>
    <row r="268" spans="2:9" x14ac:dyDescent="0.35">
      <c r="B268" s="5" t="s">
        <v>837</v>
      </c>
      <c r="C268" s="6">
        <v>223</v>
      </c>
      <c r="D268" s="6">
        <v>1546258.9200000002</v>
      </c>
      <c r="E268" s="6">
        <v>7281.7999999999984</v>
      </c>
      <c r="F268" s="7">
        <f>VLOOKUP(B268,'CPU-Thread'!$B$3:$C$5003,2,FALSE)</f>
        <v>1</v>
      </c>
      <c r="G268" s="8">
        <f t="shared" si="5"/>
        <v>406.88368025712009</v>
      </c>
      <c r="I268" s="18">
        <f>G268*'GRC value'!$C$9/1000</f>
        <v>0.37448006962453678</v>
      </c>
    </row>
    <row r="269" spans="2:9" x14ac:dyDescent="0.35">
      <c r="B269" s="5" t="s">
        <v>749</v>
      </c>
      <c r="C269" s="6">
        <v>7</v>
      </c>
      <c r="D269" s="6">
        <v>256268.75</v>
      </c>
      <c r="E269" s="6">
        <v>319.08000000000004</v>
      </c>
      <c r="F269" s="7">
        <f>VLOOKUP(B269,'CPU-Thread'!$B$3:$C$5003,2,FALSE)</f>
        <v>2</v>
      </c>
      <c r="G269" s="8">
        <f t="shared" si="5"/>
        <v>215.15313123429996</v>
      </c>
      <c r="I269" s="18">
        <f>G269*'GRC value'!$C$9/1000</f>
        <v>0.19801865612708569</v>
      </c>
    </row>
    <row r="270" spans="2:9" x14ac:dyDescent="0.35">
      <c r="B270" s="5" t="s">
        <v>780</v>
      </c>
      <c r="C270" s="6">
        <v>145</v>
      </c>
      <c r="D270" s="6">
        <v>2375057.5200000005</v>
      </c>
      <c r="E270" s="6">
        <v>4554.7700000000004</v>
      </c>
      <c r="F270" s="7">
        <f>VLOOKUP(B270,'CPU-Thread'!$B$3:$C$5003,2,FALSE)</f>
        <v>2</v>
      </c>
      <c r="G270" s="8">
        <f t="shared" si="5"/>
        <v>331.38745035530758</v>
      </c>
      <c r="I270" s="18">
        <f>G270*'GRC value'!$C$9/1000</f>
        <v>0.30499624709286116</v>
      </c>
    </row>
    <row r="271" spans="2:9" x14ac:dyDescent="0.35">
      <c r="B271" s="5" t="s">
        <v>782</v>
      </c>
      <c r="C271" s="6">
        <v>111</v>
      </c>
      <c r="D271" s="6">
        <v>1600159.2599999998</v>
      </c>
      <c r="E271" s="6">
        <v>3677.1500000000005</v>
      </c>
      <c r="F271" s="7">
        <f>VLOOKUP(B271,'CPU-Thread'!$B$3:$C$5003,2,FALSE)</f>
        <v>2</v>
      </c>
      <c r="G271" s="8">
        <f t="shared" si="5"/>
        <v>397.09267438792324</v>
      </c>
      <c r="I271" s="18">
        <f>G271*'GRC value'!$C$9/1000</f>
        <v>0.3654688048884478</v>
      </c>
    </row>
    <row r="272" spans="2:9" x14ac:dyDescent="0.35">
      <c r="B272" s="5" t="s">
        <v>792</v>
      </c>
      <c r="C272" s="6">
        <v>139</v>
      </c>
      <c r="D272" s="6">
        <v>1651431.0799999998</v>
      </c>
      <c r="E272" s="6">
        <v>4300.2499999999991</v>
      </c>
      <c r="F272" s="7">
        <f>VLOOKUP(B272,'CPU-Thread'!$B$3:$C$5003,2,FALSE)</f>
        <v>2</v>
      </c>
      <c r="G272" s="8">
        <f t="shared" si="5"/>
        <v>449.96319192442468</v>
      </c>
      <c r="I272" s="18">
        <f>G272*'GRC value'!$C$9/1000</f>
        <v>0.41412879310828227</v>
      </c>
    </row>
    <row r="273" spans="2:9" x14ac:dyDescent="0.35">
      <c r="B273" s="5" t="s">
        <v>879</v>
      </c>
      <c r="C273" s="6">
        <v>7</v>
      </c>
      <c r="D273" s="6">
        <v>67672.39</v>
      </c>
      <c r="E273" s="6">
        <v>255.07</v>
      </c>
      <c r="F273" s="7">
        <f>VLOOKUP(B273,'CPU-Thread'!$B$3:$C$5003,2,FALSE)</f>
        <v>2</v>
      </c>
      <c r="G273" s="8">
        <f t="shared" si="5"/>
        <v>651.31578772376736</v>
      </c>
      <c r="I273" s="18">
        <f>G273*'GRC value'!$C$9/1000</f>
        <v>0.5994459678997861</v>
      </c>
    </row>
    <row r="274" spans="2:9" x14ac:dyDescent="0.35">
      <c r="B274" s="5" t="s">
        <v>185</v>
      </c>
      <c r="C274" s="6">
        <v>48</v>
      </c>
      <c r="D274" s="6">
        <v>362811.28999999992</v>
      </c>
      <c r="E274" s="6">
        <v>1389.85</v>
      </c>
      <c r="F274" s="7">
        <f>VLOOKUP(B274,'CPU-Thread'!$B$3:$C$5003,2,FALSE)</f>
        <v>8</v>
      </c>
      <c r="G274" s="8">
        <f t="shared" si="5"/>
        <v>2647.8346911420535</v>
      </c>
      <c r="I274" s="18">
        <f>G274*'GRC value'!$C$9/1000</f>
        <v>2.4369650777503469</v>
      </c>
    </row>
    <row r="275" spans="2:9" x14ac:dyDescent="0.35">
      <c r="B275" s="5" t="s">
        <v>885</v>
      </c>
      <c r="C275" s="6">
        <v>8</v>
      </c>
      <c r="D275" s="6">
        <v>251998.8</v>
      </c>
      <c r="E275" s="6">
        <v>265.39</v>
      </c>
      <c r="F275" s="7">
        <f>VLOOKUP(B275,'CPU-Thread'!$B$3:$C$5003,2,FALSE)</f>
        <v>4</v>
      </c>
      <c r="G275" s="8">
        <f t="shared" si="5"/>
        <v>363.96516173886545</v>
      </c>
      <c r="I275" s="18">
        <f>G275*'GRC value'!$C$9/1000</f>
        <v>0.33497951803509579</v>
      </c>
    </row>
    <row r="276" spans="2:9" x14ac:dyDescent="0.35">
      <c r="B276" s="5" t="s">
        <v>743</v>
      </c>
      <c r="C276" s="6">
        <v>61</v>
      </c>
      <c r="D276" s="6">
        <v>1643593.5699999998</v>
      </c>
      <c r="E276" s="6">
        <v>1898.14</v>
      </c>
      <c r="F276" s="7">
        <f>VLOOKUP(B276,'CPU-Thread'!$B$3:$C$5003,2,FALSE)</f>
        <v>4</v>
      </c>
      <c r="G276" s="8">
        <f t="shared" si="5"/>
        <v>399.12372253926503</v>
      </c>
      <c r="I276" s="18">
        <f>G276*'GRC value'!$C$9/1000</f>
        <v>0.36733810338831546</v>
      </c>
    </row>
    <row r="277" spans="2:9" x14ac:dyDescent="0.35">
      <c r="B277" s="5" t="s">
        <v>186</v>
      </c>
      <c r="C277" s="6">
        <v>42</v>
      </c>
      <c r="D277" s="6">
        <v>1356856.91</v>
      </c>
      <c r="E277" s="6">
        <v>1337.5</v>
      </c>
      <c r="F277" s="7">
        <f>VLOOKUP(B277,'CPU-Thread'!$B$3:$C$5003,2,FALSE)</f>
        <v>4</v>
      </c>
      <c r="G277" s="8">
        <f t="shared" si="5"/>
        <v>340.66967311976913</v>
      </c>
      <c r="I277" s="18">
        <f>G277*'GRC value'!$C$9/1000</f>
        <v>0.31353924745333139</v>
      </c>
    </row>
    <row r="278" spans="2:9" x14ac:dyDescent="0.35">
      <c r="B278" s="5" t="s">
        <v>187</v>
      </c>
      <c r="C278" s="6">
        <v>47</v>
      </c>
      <c r="D278" s="6">
        <v>1723649.18</v>
      </c>
      <c r="E278" s="6">
        <v>1504.7199999999998</v>
      </c>
      <c r="F278" s="7">
        <f>VLOOKUP(B278,'CPU-Thread'!$B$3:$C$5003,2,FALSE)</f>
        <v>2</v>
      </c>
      <c r="G278" s="8">
        <f t="shared" si="5"/>
        <v>150.85182009021116</v>
      </c>
      <c r="I278" s="18">
        <f>G278*'GRC value'!$C$9/1000</f>
        <v>0.13883820568736568</v>
      </c>
    </row>
    <row r="279" spans="2:9" x14ac:dyDescent="0.35">
      <c r="B279" s="5" t="s">
        <v>188</v>
      </c>
      <c r="C279" s="6">
        <v>21</v>
      </c>
      <c r="D279" s="6">
        <v>599749.74</v>
      </c>
      <c r="E279" s="6">
        <v>622.79</v>
      </c>
      <c r="F279" s="7">
        <f>VLOOKUP(B279,'CPU-Thread'!$B$3:$C$5003,2,FALSE)</f>
        <v>2</v>
      </c>
      <c r="G279" s="8">
        <f t="shared" si="5"/>
        <v>179.43836374151658</v>
      </c>
      <c r="I279" s="18">
        <f>G279*'GRC value'!$C$9/1000</f>
        <v>0.16514815955452716</v>
      </c>
    </row>
    <row r="280" spans="2:9" x14ac:dyDescent="0.35">
      <c r="B280" s="5" t="s">
        <v>189</v>
      </c>
      <c r="C280" s="6">
        <v>27</v>
      </c>
      <c r="D280" s="6">
        <v>703732.25</v>
      </c>
      <c r="E280" s="6">
        <v>997.43000000000018</v>
      </c>
      <c r="F280" s="7">
        <f>VLOOKUP(B280,'CPU-Thread'!$B$3:$C$5003,2,FALSE)</f>
        <v>2</v>
      </c>
      <c r="G280" s="8">
        <f t="shared" si="5"/>
        <v>244.91687570095021</v>
      </c>
      <c r="I280" s="18">
        <f>G280*'GRC value'!$C$9/1000</f>
        <v>0.22541206028896976</v>
      </c>
    </row>
    <row r="281" spans="2:9" x14ac:dyDescent="0.35">
      <c r="B281" s="5" t="s">
        <v>754</v>
      </c>
      <c r="C281" s="6">
        <v>18</v>
      </c>
      <c r="D281" s="6">
        <v>757526.99000000011</v>
      </c>
      <c r="E281" s="6">
        <v>655.71999999999991</v>
      </c>
      <c r="F281" s="7">
        <f>VLOOKUP(B281,'CPU-Thread'!$B$3:$C$5003,2,FALSE)</f>
        <v>4</v>
      </c>
      <c r="G281" s="8">
        <f t="shared" si="5"/>
        <v>299.15347570652227</v>
      </c>
      <c r="I281" s="18">
        <f>G281*'GRC value'!$C$9/1000</f>
        <v>0.27532933820350802</v>
      </c>
    </row>
    <row r="282" spans="2:9" x14ac:dyDescent="0.35">
      <c r="B282" s="5" t="s">
        <v>734</v>
      </c>
      <c r="C282" s="6">
        <v>14</v>
      </c>
      <c r="D282" s="6">
        <v>353645.24</v>
      </c>
      <c r="E282" s="6">
        <v>410.17999999999995</v>
      </c>
      <c r="F282" s="7">
        <f>VLOOKUP(B282,'CPU-Thread'!$B$3:$C$5003,2,FALSE)</f>
        <v>4</v>
      </c>
      <c r="G282" s="8">
        <f t="shared" si="5"/>
        <v>400.84862445766265</v>
      </c>
      <c r="I282" s="18">
        <f>G282*'GRC value'!$C$9/1000</f>
        <v>0.36892563668551936</v>
      </c>
    </row>
    <row r="283" spans="2:9" x14ac:dyDescent="0.35">
      <c r="B283" s="5" t="s">
        <v>190</v>
      </c>
      <c r="C283" s="6">
        <v>1193</v>
      </c>
      <c r="D283" s="6">
        <v>12537865.08</v>
      </c>
      <c r="E283" s="6">
        <v>37819.059999999983</v>
      </c>
      <c r="F283" s="7">
        <f>VLOOKUP(B283,'CPU-Thread'!$B$3:$C$5003,2,FALSE)</f>
        <v>4</v>
      </c>
      <c r="G283" s="8">
        <f t="shared" si="5"/>
        <v>1042.4635336720337</v>
      </c>
      <c r="I283" s="18">
        <f>G283*'GRC value'!$C$9/1000</f>
        <v>0.95944328960024072</v>
      </c>
    </row>
    <row r="284" spans="2:9" x14ac:dyDescent="0.35">
      <c r="B284" s="5" t="s">
        <v>669</v>
      </c>
      <c r="C284" s="6">
        <v>30</v>
      </c>
      <c r="D284" s="6">
        <v>664016.17999999993</v>
      </c>
      <c r="E284" s="6">
        <v>1324.4299999999998</v>
      </c>
      <c r="F284" s="7">
        <f>VLOOKUP(B284,'CPU-Thread'!$B$3:$C$5003,2,FALSE)</f>
        <v>4</v>
      </c>
      <c r="G284" s="8">
        <f t="shared" si="5"/>
        <v>689.32508240988943</v>
      </c>
      <c r="I284" s="18">
        <f>G284*'GRC value'!$C$9/1000</f>
        <v>0.63442825893550392</v>
      </c>
    </row>
    <row r="285" spans="2:9" x14ac:dyDescent="0.35">
      <c r="B285" s="5" t="s">
        <v>814</v>
      </c>
      <c r="C285" s="6">
        <v>214</v>
      </c>
      <c r="D285" s="6">
        <v>3255508.6599999988</v>
      </c>
      <c r="E285" s="6">
        <v>6640.0900000000011</v>
      </c>
      <c r="F285" s="7">
        <f>VLOOKUP(B285,'CPU-Thread'!$B$3:$C$5003,2,FALSE)</f>
        <v>4</v>
      </c>
      <c r="G285" s="8">
        <f t="shared" si="5"/>
        <v>704.90216542689257</v>
      </c>
      <c r="I285" s="18">
        <f>G285*'GRC value'!$C$9/1000</f>
        <v>0.64876480624816169</v>
      </c>
    </row>
    <row r="286" spans="2:9" x14ac:dyDescent="0.35">
      <c r="B286" s="5" t="s">
        <v>890</v>
      </c>
      <c r="C286" s="6">
        <v>19</v>
      </c>
      <c r="D286" s="6">
        <v>381972.37</v>
      </c>
      <c r="E286" s="6">
        <v>727.18000000000006</v>
      </c>
      <c r="F286" s="7">
        <f>VLOOKUP(B286,'CPU-Thread'!$B$3:$C$5003,2,FALSE)</f>
        <v>4</v>
      </c>
      <c r="G286" s="8">
        <f t="shared" si="5"/>
        <v>657.93609103192478</v>
      </c>
      <c r="I286" s="18">
        <f>G286*'GRC value'!$C$9/1000</f>
        <v>0.6055390401070756</v>
      </c>
    </row>
    <row r="287" spans="2:9" x14ac:dyDescent="0.35">
      <c r="B287" s="5" t="s">
        <v>726</v>
      </c>
      <c r="C287" s="6">
        <v>996</v>
      </c>
      <c r="D287" s="6">
        <v>12389251.600000003</v>
      </c>
      <c r="E287" s="6">
        <v>31558.970000000008</v>
      </c>
      <c r="F287" s="7">
        <f>VLOOKUP(B287,'CPU-Thread'!$B$3:$C$5003,2,FALSE)</f>
        <v>4</v>
      </c>
      <c r="G287" s="8">
        <f t="shared" si="5"/>
        <v>880.34212106887878</v>
      </c>
      <c r="I287" s="18">
        <f>G287*'GRC value'!$C$9/1000</f>
        <v>0.81023298497241014</v>
      </c>
    </row>
    <row r="288" spans="2:9" x14ac:dyDescent="0.35">
      <c r="B288" s="5" t="s">
        <v>668</v>
      </c>
      <c r="C288" s="6">
        <v>1915</v>
      </c>
      <c r="D288" s="6">
        <v>29854485.98</v>
      </c>
      <c r="E288" s="6">
        <v>61943.149999999994</v>
      </c>
      <c r="F288" s="7">
        <f>VLOOKUP(B288,'CPU-Thread'!$B$3:$C$5003,2,FALSE)</f>
        <v>4</v>
      </c>
      <c r="G288" s="8">
        <f t="shared" si="5"/>
        <v>717.0631795282377</v>
      </c>
      <c r="I288" s="18">
        <f>G288*'GRC value'!$C$9/1000</f>
        <v>0.65995733528864542</v>
      </c>
    </row>
    <row r="289" spans="2:9" x14ac:dyDescent="0.35">
      <c r="B289" s="5" t="s">
        <v>191</v>
      </c>
      <c r="C289" s="6">
        <v>75</v>
      </c>
      <c r="D289" s="6">
        <v>1320175.3699999999</v>
      </c>
      <c r="E289" s="6">
        <v>2533.75</v>
      </c>
      <c r="F289" s="7">
        <f>VLOOKUP(B289,'CPU-Thread'!$B$3:$C$5003,2,FALSE)</f>
        <v>4</v>
      </c>
      <c r="G289" s="8">
        <f t="shared" si="5"/>
        <v>663.2936955943967</v>
      </c>
      <c r="I289" s="18">
        <f>G289*'GRC value'!$C$9/1000</f>
        <v>0.61046997301720696</v>
      </c>
    </row>
    <row r="290" spans="2:9" x14ac:dyDescent="0.35">
      <c r="B290" s="5" t="s">
        <v>192</v>
      </c>
      <c r="C290" s="6">
        <v>10557</v>
      </c>
      <c r="D290" s="6">
        <v>115540814.78</v>
      </c>
      <c r="E290" s="6">
        <v>334718.00000000006</v>
      </c>
      <c r="F290" s="7">
        <f>VLOOKUP(B290,'CPU-Thread'!$B$3:$C$5003,2,FALSE)</f>
        <v>4</v>
      </c>
      <c r="G290" s="8">
        <f t="shared" si="5"/>
        <v>1001.1920118467423</v>
      </c>
      <c r="I290" s="18">
        <f>G290*'GRC value'!$C$9/1000</f>
        <v>0.92145857033875767</v>
      </c>
    </row>
    <row r="291" spans="2:9" x14ac:dyDescent="0.35">
      <c r="B291" s="5" t="s">
        <v>193</v>
      </c>
      <c r="C291" s="6">
        <v>14</v>
      </c>
      <c r="D291" s="6">
        <v>120927.97000000003</v>
      </c>
      <c r="E291" s="6">
        <v>395.19</v>
      </c>
      <c r="F291" s="7">
        <f>VLOOKUP(B291,'CPU-Thread'!$B$3:$C$5003,2,FALSE)</f>
        <v>4</v>
      </c>
      <c r="G291" s="8">
        <f t="shared" si="5"/>
        <v>1129.4133524278955</v>
      </c>
      <c r="I291" s="18">
        <f>G291*'GRC value'!$C$9/1000</f>
        <v>1.0394685542187672</v>
      </c>
    </row>
    <row r="292" spans="2:9" x14ac:dyDescent="0.35">
      <c r="B292" s="5" t="s">
        <v>194</v>
      </c>
      <c r="C292" s="6">
        <v>755</v>
      </c>
      <c r="D292" s="6">
        <v>4197550.7600000007</v>
      </c>
      <c r="E292" s="6">
        <v>24930.350000000006</v>
      </c>
      <c r="F292" s="7">
        <f>VLOOKUP(B292,'CPU-Thread'!$B$3:$C$5003,2,FALSE)</f>
        <v>2</v>
      </c>
      <c r="G292" s="8">
        <f t="shared" si="5"/>
        <v>1026.3043203794396</v>
      </c>
      <c r="I292" s="18">
        <f>G292*'GRC value'!$C$9/1000</f>
        <v>0.94457097200061513</v>
      </c>
    </row>
    <row r="293" spans="2:9" x14ac:dyDescent="0.35">
      <c r="B293" s="5" t="s">
        <v>728</v>
      </c>
      <c r="C293" s="6">
        <v>34</v>
      </c>
      <c r="D293" s="6">
        <v>176572.86999999997</v>
      </c>
      <c r="E293" s="6">
        <v>1035.44</v>
      </c>
      <c r="F293" s="7">
        <f>VLOOKUP(B293,'CPU-Thread'!$B$3:$C$5003,2,FALSE)</f>
        <v>2</v>
      </c>
      <c r="G293" s="8">
        <f t="shared" si="5"/>
        <v>1013.3155336943894</v>
      </c>
      <c r="I293" s="18">
        <f>G293*'GRC value'!$C$9/1000</f>
        <v>0.93261659295281918</v>
      </c>
    </row>
    <row r="294" spans="2:9" x14ac:dyDescent="0.35">
      <c r="B294" s="5" t="s">
        <v>195</v>
      </c>
      <c r="C294" s="6">
        <v>26</v>
      </c>
      <c r="D294" s="6">
        <v>145383.93000000002</v>
      </c>
      <c r="E294" s="6">
        <v>1004.9899999999999</v>
      </c>
      <c r="F294" s="7">
        <f>VLOOKUP(B294,'CPU-Thread'!$B$3:$C$5003,2,FALSE)</f>
        <v>2</v>
      </c>
      <c r="G294" s="8">
        <f t="shared" si="5"/>
        <v>1194.508031252147</v>
      </c>
      <c r="I294" s="18">
        <f>G294*'GRC value'!$C$9/1000</f>
        <v>1.0993791897175622</v>
      </c>
    </row>
    <row r="295" spans="2:9" x14ac:dyDescent="0.35">
      <c r="B295" s="5" t="s">
        <v>196</v>
      </c>
      <c r="C295" s="6">
        <v>347</v>
      </c>
      <c r="D295" s="6">
        <v>3235311.01</v>
      </c>
      <c r="E295" s="6">
        <v>11097.89</v>
      </c>
      <c r="F295" s="7">
        <f>VLOOKUP(B295,'CPU-Thread'!$B$3:$C$5003,2,FALSE)</f>
        <v>2</v>
      </c>
      <c r="G295" s="8">
        <f t="shared" si="5"/>
        <v>592.74529900604523</v>
      </c>
      <c r="I295" s="18">
        <f>G295*'GRC value'!$C$9/1000</f>
        <v>0.54553994571896181</v>
      </c>
    </row>
    <row r="296" spans="2:9" x14ac:dyDescent="0.35">
      <c r="B296" s="5" t="s">
        <v>197</v>
      </c>
      <c r="C296" s="6">
        <v>385</v>
      </c>
      <c r="D296" s="6">
        <v>2300504.6800000002</v>
      </c>
      <c r="E296" s="6">
        <v>12006.869999999999</v>
      </c>
      <c r="F296" s="7">
        <f>VLOOKUP(B296,'CPU-Thread'!$B$3:$C$5003,2,FALSE)</f>
        <v>2</v>
      </c>
      <c r="G296" s="8">
        <f t="shared" si="5"/>
        <v>901.88346671826798</v>
      </c>
      <c r="I296" s="18">
        <f>G296*'GRC value'!$C$9/1000</f>
        <v>0.8300588099194609</v>
      </c>
    </row>
    <row r="297" spans="2:9" x14ac:dyDescent="0.35">
      <c r="B297" s="5" t="s">
        <v>198</v>
      </c>
      <c r="C297" s="6">
        <v>459</v>
      </c>
      <c r="D297" s="6">
        <v>2491224.5200000014</v>
      </c>
      <c r="E297" s="6">
        <v>14822.929999999998</v>
      </c>
      <c r="F297" s="7">
        <f>VLOOKUP(B297,'CPU-Thread'!$B$3:$C$5003,2,FALSE)</f>
        <v>2</v>
      </c>
      <c r="G297" s="8">
        <f t="shared" si="5"/>
        <v>1028.1699956935227</v>
      </c>
      <c r="I297" s="18">
        <f>G297*'GRC value'!$C$9/1000</f>
        <v>0.9462880677098191</v>
      </c>
    </row>
    <row r="298" spans="2:9" x14ac:dyDescent="0.35">
      <c r="B298" s="5" t="s">
        <v>740</v>
      </c>
      <c r="C298" s="6">
        <v>32</v>
      </c>
      <c r="D298" s="6">
        <v>390286.87</v>
      </c>
      <c r="E298" s="6">
        <v>953.59999999999991</v>
      </c>
      <c r="F298" s="7">
        <f>VLOOKUP(B298,'CPU-Thread'!$B$3:$C$5003,2,FALSE)</f>
        <v>1</v>
      </c>
      <c r="G298" s="8">
        <f t="shared" si="5"/>
        <v>211.10379654842086</v>
      </c>
      <c r="I298" s="18">
        <f>G298*'GRC value'!$C$9/1000</f>
        <v>0.19429180442798874</v>
      </c>
    </row>
    <row r="299" spans="2:9" x14ac:dyDescent="0.35">
      <c r="B299" s="5" t="s">
        <v>199</v>
      </c>
      <c r="C299" s="6">
        <v>44</v>
      </c>
      <c r="D299" s="6">
        <v>195059.14</v>
      </c>
      <c r="E299" s="6">
        <v>1352.9</v>
      </c>
      <c r="F299" s="7">
        <f>VLOOKUP(B299,'CPU-Thread'!$B$3:$C$5003,2,FALSE)</f>
        <v>2</v>
      </c>
      <c r="G299" s="8">
        <f t="shared" si="5"/>
        <v>1198.5140506617636</v>
      </c>
      <c r="I299" s="18">
        <f>G299*'GRC value'!$C$9/1000</f>
        <v>1.1030661757045215</v>
      </c>
    </row>
    <row r="300" spans="2:9" x14ac:dyDescent="0.35">
      <c r="B300" s="5" t="s">
        <v>811</v>
      </c>
      <c r="C300" s="6">
        <v>13</v>
      </c>
      <c r="D300" s="6">
        <v>147848.24</v>
      </c>
      <c r="E300" s="6">
        <v>440.38</v>
      </c>
      <c r="F300" s="7">
        <f>VLOOKUP(B300,'CPU-Thread'!$B$3:$C$5003,2,FALSE)</f>
        <v>1</v>
      </c>
      <c r="G300" s="8">
        <f t="shared" si="5"/>
        <v>257.35059139019853</v>
      </c>
      <c r="I300" s="18">
        <f>G300*'GRC value'!$C$9/1000</f>
        <v>0.23685557336882357</v>
      </c>
    </row>
    <row r="301" spans="2:9" x14ac:dyDescent="0.35">
      <c r="B301" s="5" t="s">
        <v>200</v>
      </c>
      <c r="C301" s="6">
        <v>36</v>
      </c>
      <c r="D301" s="6">
        <v>439584.55000000005</v>
      </c>
      <c r="E301" s="6">
        <v>1208.4199999999998</v>
      </c>
      <c r="F301" s="7">
        <f>VLOOKUP(B301,'CPU-Thread'!$B$3:$C$5003,2,FALSE)</f>
        <v>1</v>
      </c>
      <c r="G301" s="8">
        <f t="shared" si="5"/>
        <v>237.51400725980923</v>
      </c>
      <c r="I301" s="18">
        <f>G301*'GRC value'!$C$9/1000</f>
        <v>0.21859874527100709</v>
      </c>
    </row>
    <row r="302" spans="2:9" x14ac:dyDescent="0.35">
      <c r="B302" s="5" t="s">
        <v>762</v>
      </c>
      <c r="C302" s="6">
        <v>54</v>
      </c>
      <c r="D302" s="6">
        <v>438526.26</v>
      </c>
      <c r="E302" s="6">
        <v>1845.3199999999997</v>
      </c>
      <c r="F302" s="7">
        <f>VLOOKUP(B302,'CPU-Thread'!$B$3:$C$5003,2,FALSE)</f>
        <v>1</v>
      </c>
      <c r="G302" s="8">
        <f t="shared" si="5"/>
        <v>363.57149512551416</v>
      </c>
      <c r="I302" s="18">
        <f>G302*'GRC value'!$C$9/1000</f>
        <v>0.33461720244484289</v>
      </c>
    </row>
    <row r="303" spans="2:9" x14ac:dyDescent="0.35">
      <c r="B303" s="5" t="s">
        <v>201</v>
      </c>
      <c r="C303" s="6">
        <v>111</v>
      </c>
      <c r="D303" s="6">
        <v>1257954.2</v>
      </c>
      <c r="E303" s="6">
        <v>3528.8799999999997</v>
      </c>
      <c r="F303" s="7">
        <f>VLOOKUP(B303,'CPU-Thread'!$B$3:$C$5003,2,FALSE)</f>
        <v>2</v>
      </c>
      <c r="G303" s="8">
        <f t="shared" si="5"/>
        <v>484.74774677806226</v>
      </c>
      <c r="I303" s="18">
        <f>G303*'GRC value'!$C$9/1000</f>
        <v>0.44614315779161678</v>
      </c>
    </row>
    <row r="304" spans="2:9" x14ac:dyDescent="0.35">
      <c r="B304" s="5" t="s">
        <v>202</v>
      </c>
      <c r="C304" s="6">
        <v>365</v>
      </c>
      <c r="D304" s="6">
        <v>2083270.7899999996</v>
      </c>
      <c r="E304" s="6">
        <v>11737.740000000002</v>
      </c>
      <c r="F304" s="7">
        <f>VLOOKUP(B304,'CPU-Thread'!$B$3:$C$5003,2,FALSE)</f>
        <v>1</v>
      </c>
      <c r="G304" s="8">
        <f t="shared" si="5"/>
        <v>486.80216747050935</v>
      </c>
      <c r="I304" s="18">
        <f>G304*'GRC value'!$C$9/1000</f>
        <v>0.44803396747820706</v>
      </c>
    </row>
    <row r="305" spans="2:9" x14ac:dyDescent="0.35">
      <c r="B305" s="5" t="s">
        <v>835</v>
      </c>
      <c r="C305" s="6">
        <v>42</v>
      </c>
      <c r="D305" s="6">
        <v>259252.43</v>
      </c>
      <c r="E305" s="6">
        <v>1411.58</v>
      </c>
      <c r="F305" s="7">
        <f>VLOOKUP(B305,'CPU-Thread'!$B$3:$C$5003,2,FALSE)</f>
        <v>2</v>
      </c>
      <c r="G305" s="8">
        <f t="shared" si="5"/>
        <v>940.86301910458474</v>
      </c>
      <c r="I305" s="18">
        <f>G305*'GRC value'!$C$9/1000</f>
        <v>0.86593408877639844</v>
      </c>
    </row>
    <row r="306" spans="2:9" x14ac:dyDescent="0.35">
      <c r="B306" s="5" t="s">
        <v>203</v>
      </c>
      <c r="C306" s="6">
        <v>16</v>
      </c>
      <c r="D306" s="6">
        <v>197369.41999999998</v>
      </c>
      <c r="E306" s="6">
        <v>521.82000000000005</v>
      </c>
      <c r="F306" s="7">
        <f>VLOOKUP(B306,'CPU-Thread'!$B$3:$C$5003,2,FALSE)</f>
        <v>2</v>
      </c>
      <c r="G306" s="8">
        <f t="shared" si="5"/>
        <v>456.86153407148902</v>
      </c>
      <c r="I306" s="18">
        <f>G306*'GRC value'!$C$9/1000</f>
        <v>0.42047776155522043</v>
      </c>
    </row>
    <row r="307" spans="2:9" x14ac:dyDescent="0.35">
      <c r="B307" s="5" t="s">
        <v>793</v>
      </c>
      <c r="C307" s="6">
        <v>20</v>
      </c>
      <c r="D307" s="6">
        <v>171714.38</v>
      </c>
      <c r="E307" s="6">
        <v>595.12000000000012</v>
      </c>
      <c r="F307" s="7">
        <f>VLOOKUP(B307,'CPU-Thread'!$B$3:$C$5003,2,FALSE)</f>
        <v>2</v>
      </c>
      <c r="G307" s="8">
        <f t="shared" si="5"/>
        <v>598.88249312608536</v>
      </c>
      <c r="I307" s="18">
        <f>G307*'GRC value'!$C$9/1000</f>
        <v>0.5511883828347478</v>
      </c>
    </row>
    <row r="308" spans="2:9" x14ac:dyDescent="0.35">
      <c r="B308" s="5" t="s">
        <v>204</v>
      </c>
      <c r="C308" s="6">
        <v>144</v>
      </c>
      <c r="D308" s="6">
        <v>971335.62999999989</v>
      </c>
      <c r="E308" s="6">
        <v>4844.59</v>
      </c>
      <c r="F308" s="7">
        <f>VLOOKUP(B308,'CPU-Thread'!$B$3:$C$5003,2,FALSE)</f>
        <v>2</v>
      </c>
      <c r="G308" s="8">
        <f t="shared" si="5"/>
        <v>861.84952568866447</v>
      </c>
      <c r="I308" s="18">
        <f>G308*'GRC value'!$C$9/1000</f>
        <v>0.79321311236128722</v>
      </c>
    </row>
    <row r="309" spans="2:9" x14ac:dyDescent="0.35">
      <c r="B309" s="5" t="s">
        <v>205</v>
      </c>
      <c r="C309" s="6">
        <v>202</v>
      </c>
      <c r="D309" s="6">
        <v>1391250.86</v>
      </c>
      <c r="E309" s="6">
        <v>6417.59</v>
      </c>
      <c r="F309" s="7">
        <f>VLOOKUP(B309,'CPU-Thread'!$B$3:$C$5003,2,FALSE)</f>
        <v>2</v>
      </c>
      <c r="G309" s="8">
        <f t="shared" si="5"/>
        <v>797.09532183146314</v>
      </c>
      <c r="I309" s="18">
        <f>G309*'GRC value'!$C$9/1000</f>
        <v>0.73361583690997756</v>
      </c>
    </row>
    <row r="310" spans="2:9" x14ac:dyDescent="0.35">
      <c r="B310" s="5" t="s">
        <v>206</v>
      </c>
      <c r="C310" s="6">
        <v>884</v>
      </c>
      <c r="D310" s="6">
        <v>5469030.29</v>
      </c>
      <c r="E310" s="6">
        <v>28974.32</v>
      </c>
      <c r="F310" s="7">
        <f>VLOOKUP(B310,'CPU-Thread'!$B$3:$C$5003,2,FALSE)</f>
        <v>2</v>
      </c>
      <c r="G310" s="8">
        <f t="shared" si="5"/>
        <v>915.4753640978646</v>
      </c>
      <c r="I310" s="18">
        <f>G310*'GRC value'!$C$9/1000</f>
        <v>0.84256826882384483</v>
      </c>
    </row>
    <row r="311" spans="2:9" x14ac:dyDescent="0.35">
      <c r="B311" s="5" t="s">
        <v>207</v>
      </c>
      <c r="C311" s="6">
        <v>2814</v>
      </c>
      <c r="D311" s="6">
        <v>11452814.039999997</v>
      </c>
      <c r="E311" s="6">
        <v>89021.319999999992</v>
      </c>
      <c r="F311" s="7">
        <f>VLOOKUP(B311,'CPU-Thread'!$B$3:$C$5003,2,FALSE)</f>
        <v>2</v>
      </c>
      <c r="G311" s="8">
        <f t="shared" si="5"/>
        <v>1343.1532235024399</v>
      </c>
      <c r="I311" s="18">
        <f>G311*'GRC value'!$C$9/1000</f>
        <v>1.2361865001215244</v>
      </c>
    </row>
    <row r="312" spans="2:9" x14ac:dyDescent="0.35">
      <c r="B312" s="5" t="s">
        <v>208</v>
      </c>
      <c r="C312" s="6">
        <v>225</v>
      </c>
      <c r="D312" s="6">
        <v>862689.38000000012</v>
      </c>
      <c r="E312" s="6">
        <v>7240.7500000000009</v>
      </c>
      <c r="F312" s="7">
        <f>VLOOKUP(B312,'CPU-Thread'!$B$3:$C$5003,2,FALSE)</f>
        <v>2</v>
      </c>
      <c r="G312" s="8">
        <f t="shared" si="5"/>
        <v>1450.3500669035709</v>
      </c>
      <c r="I312" s="18">
        <f>G312*'GRC value'!$C$9/1000</f>
        <v>1.3348463464811</v>
      </c>
    </row>
    <row r="313" spans="2:9" x14ac:dyDescent="0.35">
      <c r="B313" s="5" t="s">
        <v>209</v>
      </c>
      <c r="C313" s="6">
        <v>684</v>
      </c>
      <c r="D313" s="6">
        <v>2815664.21</v>
      </c>
      <c r="E313" s="6">
        <v>21316.999999999996</v>
      </c>
      <c r="F313" s="7">
        <f>VLOOKUP(B313,'CPU-Thread'!$B$3:$C$5003,2,FALSE)</f>
        <v>2</v>
      </c>
      <c r="G313" s="8">
        <f t="shared" si="5"/>
        <v>1308.2446361741409</v>
      </c>
      <c r="I313" s="18">
        <f>G313*'GRC value'!$C$9/1000</f>
        <v>1.2040579807251832</v>
      </c>
    </row>
    <row r="314" spans="2:9" x14ac:dyDescent="0.35">
      <c r="B314" s="5" t="s">
        <v>776</v>
      </c>
      <c r="C314" s="6">
        <v>77</v>
      </c>
      <c r="D314" s="6">
        <v>299819.24</v>
      </c>
      <c r="E314" s="6">
        <v>2425.2600000000002</v>
      </c>
      <c r="F314" s="7">
        <f>VLOOKUP(B314,'CPU-Thread'!$B$3:$C$5003,2,FALSE)</f>
        <v>2</v>
      </c>
      <c r="G314" s="8">
        <f t="shared" si="5"/>
        <v>1397.7919762587621</v>
      </c>
      <c r="I314" s="18">
        <f>G314*'GRC value'!$C$9/1000</f>
        <v>1.2864739039403639</v>
      </c>
    </row>
    <row r="315" spans="2:9" x14ac:dyDescent="0.35">
      <c r="B315" s="5" t="s">
        <v>210</v>
      </c>
      <c r="C315" s="6">
        <v>94</v>
      </c>
      <c r="D315" s="6">
        <v>339696.19999999995</v>
      </c>
      <c r="E315" s="6">
        <v>3001.91</v>
      </c>
      <c r="F315" s="7">
        <f>VLOOKUP(B315,'CPU-Thread'!$B$3:$C$5003,2,FALSE)</f>
        <v>2</v>
      </c>
      <c r="G315" s="8">
        <f t="shared" si="5"/>
        <v>1527.0410678718222</v>
      </c>
      <c r="I315" s="18">
        <f>G315*'GRC value'!$C$9/1000</f>
        <v>1.4054297902899491</v>
      </c>
    </row>
    <row r="316" spans="2:9" x14ac:dyDescent="0.35">
      <c r="B316" s="5" t="s">
        <v>211</v>
      </c>
      <c r="C316" s="6">
        <v>1311</v>
      </c>
      <c r="D316" s="6">
        <v>4119503.74</v>
      </c>
      <c r="E316" s="6">
        <v>41242.839999999997</v>
      </c>
      <c r="F316" s="7">
        <f>VLOOKUP(B316,'CPU-Thread'!$B$3:$C$5003,2,FALSE)</f>
        <v>2</v>
      </c>
      <c r="G316" s="8">
        <f t="shared" si="5"/>
        <v>1730.0051661077018</v>
      </c>
      <c r="I316" s="18">
        <f>G316*'GRC value'!$C$9/1000</f>
        <v>1.5922301298627315</v>
      </c>
    </row>
    <row r="317" spans="2:9" x14ac:dyDescent="0.35">
      <c r="B317" s="5" t="s">
        <v>802</v>
      </c>
      <c r="C317" s="6">
        <v>191</v>
      </c>
      <c r="D317" s="6">
        <v>795589.99000000011</v>
      </c>
      <c r="E317" s="6">
        <v>6088.82</v>
      </c>
      <c r="F317" s="7">
        <f>VLOOKUP(B317,'CPU-Thread'!$B$3:$C$5003,2,FALSE)</f>
        <v>2</v>
      </c>
      <c r="G317" s="8">
        <f t="shared" si="5"/>
        <v>1322.4752815203217</v>
      </c>
      <c r="I317" s="18">
        <f>G317*'GRC value'!$C$9/1000</f>
        <v>1.2171553186588948</v>
      </c>
    </row>
    <row r="318" spans="2:9" x14ac:dyDescent="0.35">
      <c r="B318" s="5" t="s">
        <v>212</v>
      </c>
      <c r="C318" s="6">
        <v>7130</v>
      </c>
      <c r="D318" s="6">
        <v>17060194.850000009</v>
      </c>
      <c r="E318" s="6">
        <v>209389.26999999993</v>
      </c>
      <c r="F318" s="7">
        <f>VLOOKUP(B318,'CPU-Thread'!$B$3:$C$5003,2,FALSE)</f>
        <v>2</v>
      </c>
      <c r="G318" s="8">
        <f t="shared" si="5"/>
        <v>2120.8706098687944</v>
      </c>
      <c r="I318" s="18">
        <f>G318*'GRC value'!$C$9/1000</f>
        <v>1.9519676315019805</v>
      </c>
    </row>
    <row r="319" spans="2:9" x14ac:dyDescent="0.35">
      <c r="B319" s="5" t="s">
        <v>213</v>
      </c>
      <c r="C319" s="6">
        <v>96</v>
      </c>
      <c r="D319" s="6">
        <v>249733.03000000003</v>
      </c>
      <c r="E319" s="6">
        <v>2992.3700000000008</v>
      </c>
      <c r="F319" s="7">
        <f>VLOOKUP(B319,'CPU-Thread'!$B$3:$C$5003,2,FALSE)</f>
        <v>2</v>
      </c>
      <c r="G319" s="8">
        <f t="shared" si="5"/>
        <v>2070.5372292964212</v>
      </c>
      <c r="I319" s="18">
        <f>G319*'GRC value'!$C$9/1000</f>
        <v>1.9056427264350839</v>
      </c>
    </row>
    <row r="320" spans="2:9" x14ac:dyDescent="0.35">
      <c r="B320" s="5" t="s">
        <v>214</v>
      </c>
      <c r="C320" s="6">
        <v>456</v>
      </c>
      <c r="D320" s="6">
        <v>1149335.1100000001</v>
      </c>
      <c r="E320" s="6">
        <v>14323.61</v>
      </c>
      <c r="F320" s="7">
        <f>VLOOKUP(B320,'CPU-Thread'!$B$3:$C$5003,2,FALSE)</f>
        <v>2</v>
      </c>
      <c r="G320" s="8">
        <f t="shared" si="5"/>
        <v>2153.5231861141001</v>
      </c>
      <c r="I320" s="18">
        <f>G320*'GRC value'!$C$9/1000</f>
        <v>1.982019805179813</v>
      </c>
    </row>
    <row r="321" spans="2:9" x14ac:dyDescent="0.35">
      <c r="B321" s="5" t="s">
        <v>215</v>
      </c>
      <c r="C321" s="6">
        <v>28</v>
      </c>
      <c r="D321" s="6">
        <v>222591.53000000003</v>
      </c>
      <c r="E321" s="6">
        <v>905.49</v>
      </c>
      <c r="F321" s="7">
        <f>VLOOKUP(B321,'CPU-Thread'!$B$3:$C$5003,2,FALSE)</f>
        <v>1</v>
      </c>
      <c r="G321" s="8">
        <f t="shared" si="5"/>
        <v>351.47040860000374</v>
      </c>
      <c r="I321" s="18">
        <f>G321*'GRC value'!$C$9/1000</f>
        <v>0.32347982843725909</v>
      </c>
    </row>
    <row r="322" spans="2:9" x14ac:dyDescent="0.35">
      <c r="B322" s="5" t="s">
        <v>216</v>
      </c>
      <c r="C322" s="6">
        <v>16</v>
      </c>
      <c r="D322" s="6">
        <v>104317.62999999998</v>
      </c>
      <c r="E322" s="6">
        <v>471.43999999999994</v>
      </c>
      <c r="F322" s="7">
        <f>VLOOKUP(B322,'CPU-Thread'!$B$3:$C$5003,2,FALSE)</f>
        <v>2</v>
      </c>
      <c r="G322" s="8">
        <f t="shared" si="5"/>
        <v>780.93062505350247</v>
      </c>
      <c r="I322" s="18">
        <f>G322*'GRC value'!$C$9/1000</f>
        <v>0.71873847252159762</v>
      </c>
    </row>
    <row r="323" spans="2:9" x14ac:dyDescent="0.35">
      <c r="B323" s="5" t="s">
        <v>217</v>
      </c>
      <c r="C323" s="6">
        <v>752</v>
      </c>
      <c r="D323" s="6">
        <v>3128086.7600000002</v>
      </c>
      <c r="E323" s="6">
        <v>23969.620000000003</v>
      </c>
      <c r="F323" s="7">
        <f>VLOOKUP(B323,'CPU-Thread'!$B$3:$C$5003,2,FALSE)</f>
        <v>2</v>
      </c>
      <c r="G323" s="8">
        <f t="shared" si="5"/>
        <v>1324.1161942707754</v>
      </c>
      <c r="I323" s="18">
        <f>G323*'GRC value'!$C$9/1000</f>
        <v>1.2186655515604687</v>
      </c>
    </row>
    <row r="324" spans="2:9" x14ac:dyDescent="0.35">
      <c r="B324" s="5" t="s">
        <v>886</v>
      </c>
      <c r="C324" s="6">
        <v>12</v>
      </c>
      <c r="D324" s="6">
        <v>62003.950000000004</v>
      </c>
      <c r="E324" s="6">
        <v>380.81999999999994</v>
      </c>
      <c r="F324" s="7">
        <f>VLOOKUP(B324,'CPU-Thread'!$B$3:$C$5003,2,FALSE)</f>
        <v>2</v>
      </c>
      <c r="G324" s="8">
        <f t="shared" si="5"/>
        <v>1061.3145775390115</v>
      </c>
      <c r="I324" s="18">
        <f>G324*'GRC value'!$C$9/1000</f>
        <v>0.97679306439420643</v>
      </c>
    </row>
    <row r="325" spans="2:9" x14ac:dyDescent="0.35">
      <c r="B325" s="5" t="s">
        <v>218</v>
      </c>
      <c r="C325" s="6">
        <v>748</v>
      </c>
      <c r="D325" s="6">
        <v>3343211.4899999998</v>
      </c>
      <c r="E325" s="6">
        <v>25055.31</v>
      </c>
      <c r="F325" s="7">
        <f>VLOOKUP(B325,'CPU-Thread'!$B$3:$C$5003,2,FALSE)</f>
        <v>2</v>
      </c>
      <c r="G325" s="8">
        <f t="shared" si="5"/>
        <v>1295.0295190568397</v>
      </c>
      <c r="I325" s="18">
        <f>G325*'GRC value'!$C$9/1000</f>
        <v>1.1918952958638582</v>
      </c>
    </row>
    <row r="326" spans="2:9" x14ac:dyDescent="0.35">
      <c r="B326" s="5" t="s">
        <v>219</v>
      </c>
      <c r="C326" s="6">
        <v>577</v>
      </c>
      <c r="D326" s="6">
        <v>2431898.0300000003</v>
      </c>
      <c r="E326" s="6">
        <v>19086.560000000001</v>
      </c>
      <c r="F326" s="7">
        <f>VLOOKUP(B326,'CPU-Thread'!$B$3:$C$5003,2,FALSE)</f>
        <v>2</v>
      </c>
      <c r="G326" s="8">
        <f t="shared" si="5"/>
        <v>1356.2071794597407</v>
      </c>
      <c r="I326" s="18">
        <f>G326*'GRC value'!$C$9/1000</f>
        <v>1.2482008584577362</v>
      </c>
    </row>
    <row r="327" spans="2:9" x14ac:dyDescent="0.35">
      <c r="B327" s="5" t="s">
        <v>220</v>
      </c>
      <c r="C327" s="6">
        <v>20</v>
      </c>
      <c r="D327" s="6">
        <v>100606.30999999998</v>
      </c>
      <c r="E327" s="6">
        <v>644.4799999999999</v>
      </c>
      <c r="F327" s="7">
        <f>VLOOKUP(B327,'CPU-Thread'!$B$3:$C$5003,2,FALSE)</f>
        <v>2</v>
      </c>
      <c r="G327" s="8">
        <f t="shared" si="5"/>
        <v>1106.9498921091531</v>
      </c>
      <c r="I327" s="18">
        <f>G327*'GRC value'!$C$9/1000</f>
        <v>1.0187940504420248</v>
      </c>
    </row>
    <row r="328" spans="2:9" x14ac:dyDescent="0.35">
      <c r="B328" s="5" t="s">
        <v>808</v>
      </c>
      <c r="C328" s="6">
        <v>11</v>
      </c>
      <c r="D328" s="6">
        <v>148712.04</v>
      </c>
      <c r="E328" s="6">
        <v>361.35</v>
      </c>
      <c r="F328" s="7">
        <f>VLOOKUP(B328,'CPU-Thread'!$B$3:$C$5003,2,FALSE)</f>
        <v>2</v>
      </c>
      <c r="G328" s="8">
        <f t="shared" si="5"/>
        <v>419.88046159544314</v>
      </c>
      <c r="I328" s="18">
        <f>G328*'GRC value'!$C$9/1000</f>
        <v>0.38644180664331934</v>
      </c>
    </row>
    <row r="329" spans="2:9" x14ac:dyDescent="0.35">
      <c r="B329" s="5" t="s">
        <v>221</v>
      </c>
      <c r="C329" s="6">
        <v>961</v>
      </c>
      <c r="D329" s="6">
        <v>10815422.509999996</v>
      </c>
      <c r="E329" s="6">
        <v>31754.590000000007</v>
      </c>
      <c r="F329" s="7">
        <f>VLOOKUP(B329,'CPU-Thread'!$B$3:$C$5003,2,FALSE)</f>
        <v>2</v>
      </c>
      <c r="G329" s="8">
        <f t="shared" ref="G329:G392" si="6">F329*E329*86400/D329</f>
        <v>507.34894054545845</v>
      </c>
      <c r="I329" s="18">
        <f>G329*'GRC value'!$C$9/1000</f>
        <v>0.46694442613018405</v>
      </c>
    </row>
    <row r="330" spans="2:9" x14ac:dyDescent="0.35">
      <c r="B330" s="5" t="s">
        <v>222</v>
      </c>
      <c r="C330" s="6">
        <v>1628</v>
      </c>
      <c r="D330" s="6">
        <v>16759010.539999994</v>
      </c>
      <c r="E330" s="6">
        <v>50853.950000000004</v>
      </c>
      <c r="F330" s="7">
        <f>VLOOKUP(B330,'CPU-Thread'!$B$3:$C$5003,2,FALSE)</f>
        <v>4</v>
      </c>
      <c r="G330" s="8">
        <f t="shared" si="6"/>
        <v>1048.6970622789529</v>
      </c>
      <c r="I330" s="18">
        <f>G330*'GRC value'!$C$9/1000</f>
        <v>0.9651803892677685</v>
      </c>
    </row>
    <row r="331" spans="2:9" x14ac:dyDescent="0.35">
      <c r="B331" s="5" t="s">
        <v>223</v>
      </c>
      <c r="C331" s="6">
        <v>500</v>
      </c>
      <c r="D331" s="6">
        <v>5799560.419999999</v>
      </c>
      <c r="E331" s="6">
        <v>16786.370000000003</v>
      </c>
      <c r="F331" s="7">
        <f>VLOOKUP(B331,'CPU-Thread'!$B$3:$C$5003,2,FALSE)</f>
        <v>2</v>
      </c>
      <c r="G331" s="8">
        <f t="shared" si="6"/>
        <v>500.15596457912255</v>
      </c>
      <c r="I331" s="18">
        <f>G331*'GRC value'!$C$9/1000</f>
        <v>0.4603242880627666</v>
      </c>
    </row>
    <row r="332" spans="2:9" x14ac:dyDescent="0.35">
      <c r="B332" s="5" t="s">
        <v>224</v>
      </c>
      <c r="C332" s="6">
        <v>78</v>
      </c>
      <c r="D332" s="6">
        <v>724181.79999999993</v>
      </c>
      <c r="E332" s="6">
        <v>2600.6500000000005</v>
      </c>
      <c r="F332" s="7">
        <f>VLOOKUP(B332,'CPU-Thread'!$B$3:$C$5003,2,FALSE)</f>
        <v>2</v>
      </c>
      <c r="G332" s="8">
        <f t="shared" si="6"/>
        <v>620.55180066662842</v>
      </c>
      <c r="I332" s="18">
        <f>G332*'GRC value'!$C$9/1000</f>
        <v>0.57113197897841761</v>
      </c>
    </row>
    <row r="333" spans="2:9" x14ac:dyDescent="0.35">
      <c r="B333" s="5" t="s">
        <v>225</v>
      </c>
      <c r="C333" s="6">
        <v>12</v>
      </c>
      <c r="D333" s="6">
        <v>131449.38</v>
      </c>
      <c r="E333" s="6">
        <v>370.75</v>
      </c>
      <c r="F333" s="7">
        <f>VLOOKUP(B333,'CPU-Thread'!$B$3:$C$5003,2,FALSE)</f>
        <v>2</v>
      </c>
      <c r="G333" s="8">
        <f t="shared" si="6"/>
        <v>487.37848744512905</v>
      </c>
      <c r="I333" s="18">
        <f>G333*'GRC value'!$C$9/1000</f>
        <v>0.44856439018792404</v>
      </c>
    </row>
    <row r="334" spans="2:9" x14ac:dyDescent="0.35">
      <c r="B334" s="5" t="s">
        <v>226</v>
      </c>
      <c r="C334" s="6">
        <v>6</v>
      </c>
      <c r="D334" s="6">
        <v>73512.179999999993</v>
      </c>
      <c r="E334" s="6">
        <v>202.10999999999999</v>
      </c>
      <c r="F334" s="7">
        <f>VLOOKUP(B334,'CPU-Thread'!$B$3:$C$5003,2,FALSE)</f>
        <v>2</v>
      </c>
      <c r="G334" s="8">
        <f t="shared" si="6"/>
        <v>475.08600615571464</v>
      </c>
      <c r="I334" s="18">
        <f>G334*'GRC value'!$C$9/1000</f>
        <v>0.43725086381053463</v>
      </c>
    </row>
    <row r="335" spans="2:9" x14ac:dyDescent="0.35">
      <c r="B335" s="5" t="s">
        <v>227</v>
      </c>
      <c r="C335" s="6">
        <v>24</v>
      </c>
      <c r="D335" s="6">
        <v>290738.03000000003</v>
      </c>
      <c r="E335" s="6">
        <v>744.24</v>
      </c>
      <c r="F335" s="7">
        <f>VLOOKUP(B335,'CPU-Thread'!$B$3:$C$5003,2,FALSE)</f>
        <v>2</v>
      </c>
      <c r="G335" s="8">
        <f t="shared" si="6"/>
        <v>442.33866481106713</v>
      </c>
      <c r="I335" s="18">
        <f>G335*'GRC value'!$C$9/1000</f>
        <v>0.40711147198481029</v>
      </c>
    </row>
    <row r="336" spans="2:9" x14ac:dyDescent="0.35">
      <c r="B336" s="5" t="s">
        <v>228</v>
      </c>
      <c r="C336" s="6">
        <v>87</v>
      </c>
      <c r="D336" s="6">
        <v>847109.91999999993</v>
      </c>
      <c r="E336" s="6">
        <v>2889.4300000000003</v>
      </c>
      <c r="F336" s="7">
        <f>VLOOKUP(B336,'CPU-Thread'!$B$3:$C$5003,2,FALSE)</f>
        <v>2</v>
      </c>
      <c r="G336" s="8">
        <f t="shared" si="6"/>
        <v>589.40816558965582</v>
      </c>
      <c r="I336" s="18">
        <f>G336*'GRC value'!$C$9/1000</f>
        <v>0.54246857664039327</v>
      </c>
    </row>
    <row r="337" spans="2:9" x14ac:dyDescent="0.35">
      <c r="B337" s="5" t="s">
        <v>229</v>
      </c>
      <c r="C337" s="6">
        <v>123</v>
      </c>
      <c r="D337" s="6">
        <v>1413136.4100000001</v>
      </c>
      <c r="E337" s="6">
        <v>4207.0599999999995</v>
      </c>
      <c r="F337" s="7">
        <f>VLOOKUP(B337,'CPU-Thread'!$B$3:$C$5003,2,FALSE)</f>
        <v>2</v>
      </c>
      <c r="G337" s="8">
        <f t="shared" si="6"/>
        <v>514.44429770230022</v>
      </c>
      <c r="I337" s="18">
        <f>G337*'GRC value'!$C$9/1000</f>
        <v>0.47347471960478593</v>
      </c>
    </row>
    <row r="338" spans="2:9" x14ac:dyDescent="0.35">
      <c r="B338" s="5" t="s">
        <v>230</v>
      </c>
      <c r="C338" s="6">
        <v>194</v>
      </c>
      <c r="D338" s="6">
        <v>2770376.74</v>
      </c>
      <c r="E338" s="6">
        <v>6449.32</v>
      </c>
      <c r="F338" s="7">
        <f>VLOOKUP(B338,'CPU-Thread'!$B$3:$C$5003,2,FALSE)</f>
        <v>4</v>
      </c>
      <c r="G338" s="8">
        <f t="shared" si="6"/>
        <v>804.54219811273754</v>
      </c>
      <c r="I338" s="18">
        <f>G338*'GRC value'!$C$9/1000</f>
        <v>0.74046965504919282</v>
      </c>
    </row>
    <row r="339" spans="2:9" x14ac:dyDescent="0.35">
      <c r="B339" s="5" t="s">
        <v>849</v>
      </c>
      <c r="C339" s="6">
        <v>57</v>
      </c>
      <c r="D339" s="6">
        <v>753358.7</v>
      </c>
      <c r="E339" s="6">
        <v>1867.27</v>
      </c>
      <c r="F339" s="7">
        <f>VLOOKUP(B339,'CPU-Thread'!$B$3:$C$5003,2,FALSE)</f>
        <v>4</v>
      </c>
      <c r="G339" s="8">
        <f t="shared" si="6"/>
        <v>856.60192415644769</v>
      </c>
      <c r="I339" s="18">
        <f>G339*'GRC value'!$C$9/1000</f>
        <v>0.7883834220038255</v>
      </c>
    </row>
    <row r="340" spans="2:9" x14ac:dyDescent="0.35">
      <c r="B340" s="5" t="s">
        <v>231</v>
      </c>
      <c r="C340" s="6">
        <v>285</v>
      </c>
      <c r="D340" s="6">
        <v>3758344.7800000017</v>
      </c>
      <c r="E340" s="6">
        <v>9300.5399999999991</v>
      </c>
      <c r="F340" s="7">
        <f>VLOOKUP(B340,'CPU-Thread'!$B$3:$C$5003,2,FALSE)</f>
        <v>2</v>
      </c>
      <c r="G340" s="8">
        <f t="shared" si="6"/>
        <v>427.61731721696884</v>
      </c>
      <c r="I340" s="18">
        <f>G340*'GRC value'!$C$9/1000</f>
        <v>0.39356251059977454</v>
      </c>
    </row>
    <row r="341" spans="2:9" x14ac:dyDescent="0.35">
      <c r="B341" s="5" t="s">
        <v>672</v>
      </c>
      <c r="C341" s="6">
        <v>86</v>
      </c>
      <c r="D341" s="6">
        <v>965018.32000000007</v>
      </c>
      <c r="E341" s="6">
        <v>2843.6499999999996</v>
      </c>
      <c r="F341" s="7">
        <f>VLOOKUP(B341,'CPU-Thread'!$B$3:$C$5003,2,FALSE)</f>
        <v>2</v>
      </c>
      <c r="G341" s="8">
        <f t="shared" si="6"/>
        <v>509.19522439739785</v>
      </c>
      <c r="I341" s="18">
        <f>G341*'GRC value'!$C$9/1000</f>
        <v>0.46864367468442447</v>
      </c>
    </row>
    <row r="342" spans="2:9" x14ac:dyDescent="0.35">
      <c r="B342" s="5" t="s">
        <v>232</v>
      </c>
      <c r="C342" s="6">
        <v>180</v>
      </c>
      <c r="D342" s="6">
        <v>2005721.59</v>
      </c>
      <c r="E342" s="6">
        <v>5438.0400000000009</v>
      </c>
      <c r="F342" s="7">
        <f>VLOOKUP(B342,'CPU-Thread'!$B$3:$C$5003,2,FALSE)</f>
        <v>4</v>
      </c>
      <c r="G342" s="8">
        <f t="shared" si="6"/>
        <v>937.01271072222949</v>
      </c>
      <c r="I342" s="18">
        <f>G342*'GRC value'!$C$9/1000</f>
        <v>0.86239041322227161</v>
      </c>
    </row>
    <row r="343" spans="2:9" x14ac:dyDescent="0.35">
      <c r="B343" s="5" t="s">
        <v>671</v>
      </c>
      <c r="C343" s="6">
        <v>38</v>
      </c>
      <c r="D343" s="6">
        <v>394654.13</v>
      </c>
      <c r="E343" s="6">
        <v>1310.6799999999998</v>
      </c>
      <c r="F343" s="7">
        <f>VLOOKUP(B343,'CPU-Thread'!$B$3:$C$5003,2,FALSE)</f>
        <v>4</v>
      </c>
      <c r="G343" s="8">
        <f t="shared" si="6"/>
        <v>1147.767053647709</v>
      </c>
      <c r="I343" s="18">
        <f>G343*'GRC value'!$C$9/1000</f>
        <v>1.056360593993674</v>
      </c>
    </row>
    <row r="344" spans="2:9" x14ac:dyDescent="0.35">
      <c r="B344" s="5" t="s">
        <v>752</v>
      </c>
      <c r="C344" s="6">
        <v>344</v>
      </c>
      <c r="D344" s="6">
        <v>2461180.1999999997</v>
      </c>
      <c r="E344" s="6">
        <v>10586.050000000001</v>
      </c>
      <c r="F344" s="7">
        <f>VLOOKUP(B344,'CPU-Thread'!$B$3:$C$5003,2,FALSE)</f>
        <v>4</v>
      </c>
      <c r="G344" s="8">
        <f t="shared" si="6"/>
        <v>1486.4977704598798</v>
      </c>
      <c r="I344" s="18">
        <f>G344*'GRC value'!$C$9/1000</f>
        <v>1.3681153007335278</v>
      </c>
    </row>
    <row r="345" spans="2:9" x14ac:dyDescent="0.35">
      <c r="B345" s="5" t="s">
        <v>233</v>
      </c>
      <c r="C345" s="6">
        <v>1480</v>
      </c>
      <c r="D345" s="6">
        <v>8458362.1899999995</v>
      </c>
      <c r="E345" s="6">
        <v>47506.59</v>
      </c>
      <c r="F345" s="7">
        <f>VLOOKUP(B345,'CPU-Thread'!$B$3:$C$5003,2,FALSE)</f>
        <v>4</v>
      </c>
      <c r="G345" s="8">
        <f t="shared" si="6"/>
        <v>1941.0705211241373</v>
      </c>
      <c r="I345" s="18">
        <f>G345*'GRC value'!$C$9/1000</f>
        <v>1.7864865541851205</v>
      </c>
    </row>
    <row r="346" spans="2:9" x14ac:dyDescent="0.35">
      <c r="B346" s="5" t="s">
        <v>234</v>
      </c>
      <c r="C346" s="6">
        <v>4666</v>
      </c>
      <c r="D346" s="6">
        <v>31802076.539999995</v>
      </c>
      <c r="E346" s="6">
        <v>150747.26</v>
      </c>
      <c r="F346" s="7">
        <f>VLOOKUP(B346,'CPU-Thread'!$B$3:$C$5003,2,FALSE)</f>
        <v>4</v>
      </c>
      <c r="G346" s="8">
        <f t="shared" si="6"/>
        <v>1638.202869880899</v>
      </c>
      <c r="I346" s="18">
        <f>G346*'GRC value'!$C$9/1000</f>
        <v>1.5077388318559375</v>
      </c>
    </row>
    <row r="347" spans="2:9" x14ac:dyDescent="0.35">
      <c r="B347" s="5" t="s">
        <v>235</v>
      </c>
      <c r="C347" s="6">
        <v>5496</v>
      </c>
      <c r="D347" s="6">
        <v>28968952.43</v>
      </c>
      <c r="E347" s="6">
        <v>177809.00000000003</v>
      </c>
      <c r="F347" s="7">
        <f>VLOOKUP(B347,'CPU-Thread'!$B$3:$C$5003,2,FALSE)</f>
        <v>4</v>
      </c>
      <c r="G347" s="8">
        <f t="shared" si="6"/>
        <v>2121.2638098836496</v>
      </c>
      <c r="I347" s="18">
        <f>G347*'GRC value'!$C$9/1000</f>
        <v>1.9523295176529472</v>
      </c>
    </row>
    <row r="348" spans="2:9" x14ac:dyDescent="0.35">
      <c r="B348" s="5" t="s">
        <v>236</v>
      </c>
      <c r="C348" s="6">
        <v>267</v>
      </c>
      <c r="D348" s="6">
        <v>2783380.5</v>
      </c>
      <c r="E348" s="6">
        <v>8860.1899999999987</v>
      </c>
      <c r="F348" s="7">
        <f>VLOOKUP(B348,'CPU-Thread'!$B$3:$C$5003,2,FALSE)</f>
        <v>4</v>
      </c>
      <c r="G348" s="8">
        <f t="shared" si="6"/>
        <v>1100.1304579090065</v>
      </c>
      <c r="I348" s="18">
        <f>G348*'GRC value'!$C$9/1000</f>
        <v>1.0125177058305697</v>
      </c>
    </row>
    <row r="349" spans="2:9" x14ac:dyDescent="0.35">
      <c r="B349" s="5" t="s">
        <v>237</v>
      </c>
      <c r="C349" s="6">
        <v>1556</v>
      </c>
      <c r="D349" s="6">
        <v>12723446.359999999</v>
      </c>
      <c r="E349" s="6">
        <v>50134.299999999996</v>
      </c>
      <c r="F349" s="7">
        <f>VLOOKUP(B349,'CPU-Thread'!$B$3:$C$5003,2,FALSE)</f>
        <v>4</v>
      </c>
      <c r="G349" s="8">
        <f t="shared" si="6"/>
        <v>1361.7705132526687</v>
      </c>
      <c r="I349" s="18">
        <f>G349*'GRC value'!$C$9/1000</f>
        <v>1.2533211366286465</v>
      </c>
    </row>
    <row r="350" spans="2:9" x14ac:dyDescent="0.35">
      <c r="B350" s="5" t="s">
        <v>238</v>
      </c>
      <c r="C350" s="6">
        <v>79</v>
      </c>
      <c r="D350" s="6">
        <v>832146.24</v>
      </c>
      <c r="E350" s="6">
        <v>2685.6400000000003</v>
      </c>
      <c r="F350" s="7">
        <f>VLOOKUP(B350,'CPU-Thread'!$B$3:$C$5003,2,FALSE)</f>
        <v>4</v>
      </c>
      <c r="G350" s="8">
        <f t="shared" si="6"/>
        <v>1115.3774894182063</v>
      </c>
      <c r="I350" s="18">
        <f>G350*'GRC value'!$C$9/1000</f>
        <v>1.0265504864462103</v>
      </c>
    </row>
    <row r="351" spans="2:9" x14ac:dyDescent="0.35">
      <c r="B351" s="5" t="s">
        <v>239</v>
      </c>
      <c r="C351" s="6">
        <v>350</v>
      </c>
      <c r="D351" s="6">
        <v>2610795.2699999996</v>
      </c>
      <c r="E351" s="6">
        <v>11814.62</v>
      </c>
      <c r="F351" s="7">
        <f>VLOOKUP(B351,'CPU-Thread'!$B$3:$C$5003,2,FALSE)</f>
        <v>4</v>
      </c>
      <c r="G351" s="8">
        <f t="shared" si="6"/>
        <v>1563.9421133163005</v>
      </c>
      <c r="I351" s="18">
        <f>G351*'GRC value'!$C$9/1000</f>
        <v>1.4393920914039529</v>
      </c>
    </row>
    <row r="352" spans="2:9" x14ac:dyDescent="0.35">
      <c r="B352" s="5" t="s">
        <v>240</v>
      </c>
      <c r="C352" s="6">
        <v>17745</v>
      </c>
      <c r="D352" s="6">
        <v>84166059.809999987</v>
      </c>
      <c r="E352" s="6">
        <v>571010.93000000028</v>
      </c>
      <c r="F352" s="7">
        <f>VLOOKUP(B352,'CPU-Thread'!$B$3:$C$5003,2,FALSE)</f>
        <v>4</v>
      </c>
      <c r="G352" s="8">
        <f t="shared" si="6"/>
        <v>2344.6669340763588</v>
      </c>
      <c r="I352" s="18">
        <f>G352*'GRC value'!$C$9/1000</f>
        <v>2.1579411495796879</v>
      </c>
    </row>
    <row r="353" spans="2:9" x14ac:dyDescent="0.35">
      <c r="B353" s="5" t="s">
        <v>241</v>
      </c>
      <c r="C353" s="6">
        <v>22443</v>
      </c>
      <c r="D353" s="6">
        <v>98739468.859999999</v>
      </c>
      <c r="E353" s="6">
        <v>719753.17999999924</v>
      </c>
      <c r="F353" s="7">
        <f>VLOOKUP(B353,'CPU-Thread'!$B$3:$C$5003,2,FALSE)</f>
        <v>4</v>
      </c>
      <c r="G353" s="8">
        <f t="shared" si="6"/>
        <v>2519.2225751253623</v>
      </c>
      <c r="I353" s="18">
        <f>G353*'GRC value'!$C$9/1000</f>
        <v>2.3185954392088006</v>
      </c>
    </row>
    <row r="354" spans="2:9" x14ac:dyDescent="0.35">
      <c r="B354" s="5" t="s">
        <v>242</v>
      </c>
      <c r="C354" s="6">
        <v>607</v>
      </c>
      <c r="D354" s="6">
        <v>3382794.8099999996</v>
      </c>
      <c r="E354" s="6">
        <v>20635.630000000005</v>
      </c>
      <c r="F354" s="7">
        <f>VLOOKUP(B354,'CPU-Thread'!$B$3:$C$5003,2,FALSE)</f>
        <v>4</v>
      </c>
      <c r="G354" s="8">
        <f t="shared" si="6"/>
        <v>2108.2194246360459</v>
      </c>
      <c r="I354" s="18">
        <f>G354*'GRC value'!$C$9/1000</f>
        <v>1.9403239678293587</v>
      </c>
    </row>
    <row r="355" spans="2:9" x14ac:dyDescent="0.35">
      <c r="B355" s="5" t="s">
        <v>243</v>
      </c>
      <c r="C355" s="6">
        <v>3974</v>
      </c>
      <c r="D355" s="6">
        <v>18277845.300000001</v>
      </c>
      <c r="E355" s="6">
        <v>131412.72</v>
      </c>
      <c r="F355" s="7">
        <f>VLOOKUP(B355,'CPU-Thread'!$B$3:$C$5003,2,FALSE)</f>
        <v>4</v>
      </c>
      <c r="G355" s="8">
        <f t="shared" si="6"/>
        <v>2484.7696917535459</v>
      </c>
      <c r="I355" s="18">
        <f>G355*'GRC value'!$C$9/1000</f>
        <v>2.2868863321841815</v>
      </c>
    </row>
    <row r="356" spans="2:9" x14ac:dyDescent="0.35">
      <c r="B356" s="5" t="s">
        <v>244</v>
      </c>
      <c r="C356" s="6">
        <v>181</v>
      </c>
      <c r="D356" s="6">
        <v>747692.93</v>
      </c>
      <c r="E356" s="6">
        <v>5705.7699999999995</v>
      </c>
      <c r="F356" s="7">
        <f>VLOOKUP(B356,'CPU-Thread'!$B$3:$C$5003,2,FALSE)</f>
        <v>4</v>
      </c>
      <c r="G356" s="8">
        <f t="shared" si="6"/>
        <v>2637.3314938259477</v>
      </c>
      <c r="I356" s="18">
        <f>G356*'GRC value'!$C$9/1000</f>
        <v>2.427298339434055</v>
      </c>
    </row>
    <row r="357" spans="2:9" x14ac:dyDescent="0.35">
      <c r="B357" s="5" t="s">
        <v>775</v>
      </c>
      <c r="C357" s="6">
        <v>306</v>
      </c>
      <c r="D357" s="6">
        <v>1876349.1199999994</v>
      </c>
      <c r="E357" s="6">
        <v>10302.699999999999</v>
      </c>
      <c r="F357" s="7">
        <f>VLOOKUP(B357,'CPU-Thread'!$B$3:$C$5003,2,FALSE)</f>
        <v>4</v>
      </c>
      <c r="G357" s="8">
        <f t="shared" si="6"/>
        <v>1897.6282622713627</v>
      </c>
      <c r="I357" s="18">
        <f>G357*'GRC value'!$C$9/1000</f>
        <v>1.7465039721617919</v>
      </c>
    </row>
    <row r="358" spans="2:9" x14ac:dyDescent="0.35">
      <c r="B358" s="5" t="s">
        <v>807</v>
      </c>
      <c r="C358" s="6">
        <v>167</v>
      </c>
      <c r="D358" s="6">
        <v>1982770.4600000002</v>
      </c>
      <c r="E358" s="6">
        <v>5621.4800000000005</v>
      </c>
      <c r="F358" s="7">
        <f>VLOOKUP(B358,'CPU-Thread'!$B$3:$C$5003,2,FALSE)</f>
        <v>4</v>
      </c>
      <c r="G358" s="8">
        <f t="shared" si="6"/>
        <v>979.83277802111297</v>
      </c>
      <c r="I358" s="18">
        <f>G358*'GRC value'!$C$9/1000</f>
        <v>0.90180035410090342</v>
      </c>
    </row>
    <row r="359" spans="2:9" x14ac:dyDescent="0.35">
      <c r="B359" s="5" t="s">
        <v>245</v>
      </c>
      <c r="C359" s="6">
        <v>1602</v>
      </c>
      <c r="D359" s="6">
        <v>10019530.939999999</v>
      </c>
      <c r="E359" s="6">
        <v>51118.279999999992</v>
      </c>
      <c r="F359" s="7">
        <f>VLOOKUP(B359,'CPU-Thread'!$B$3:$C$5003,2,FALSE)</f>
        <v>4</v>
      </c>
      <c r="G359" s="8">
        <f t="shared" si="6"/>
        <v>1763.2040535422507</v>
      </c>
      <c r="I359" s="18">
        <f>G359*'GRC value'!$C$9/1000</f>
        <v>1.6227851073199024</v>
      </c>
    </row>
    <row r="360" spans="2:9" x14ac:dyDescent="0.35">
      <c r="B360" s="5" t="s">
        <v>246</v>
      </c>
      <c r="C360" s="6">
        <v>312</v>
      </c>
      <c r="D360" s="6">
        <v>2692794.0499999993</v>
      </c>
      <c r="E360" s="6">
        <v>9280.7000000000007</v>
      </c>
      <c r="F360" s="7">
        <f>VLOOKUP(B360,'CPU-Thread'!$B$3:$C$5003,2,FALSE)</f>
        <v>4</v>
      </c>
      <c r="G360" s="8">
        <f t="shared" si="6"/>
        <v>1191.1085142215022</v>
      </c>
      <c r="I360" s="18">
        <f>G360*'GRC value'!$C$9/1000</f>
        <v>1.0962504051629172</v>
      </c>
    </row>
    <row r="361" spans="2:9" x14ac:dyDescent="0.35">
      <c r="B361" s="5" t="s">
        <v>247</v>
      </c>
      <c r="C361" s="6">
        <v>808</v>
      </c>
      <c r="D361" s="6">
        <v>5754951.6299999999</v>
      </c>
      <c r="E361" s="6">
        <v>27202.330000000005</v>
      </c>
      <c r="F361" s="7">
        <f>VLOOKUP(B361,'CPU-Thread'!$B$3:$C$5003,2,FALSE)</f>
        <v>4</v>
      </c>
      <c r="G361" s="8">
        <f t="shared" si="6"/>
        <v>1633.5715488889352</v>
      </c>
      <c r="I361" s="18">
        <f>G361*'GRC value'!$C$9/1000</f>
        <v>1.5034763423738617</v>
      </c>
    </row>
    <row r="362" spans="2:9" x14ac:dyDescent="0.35">
      <c r="B362" s="5" t="s">
        <v>248</v>
      </c>
      <c r="C362" s="6">
        <v>564</v>
      </c>
      <c r="D362" s="6">
        <v>3457479.0799999987</v>
      </c>
      <c r="E362" s="6">
        <v>18551.059999999994</v>
      </c>
      <c r="F362" s="7">
        <f>VLOOKUP(B362,'CPU-Thread'!$B$3:$C$5003,2,FALSE)</f>
        <v>4</v>
      </c>
      <c r="G362" s="8">
        <f t="shared" si="6"/>
        <v>1854.3124015084425</v>
      </c>
      <c r="I362" s="18">
        <f>G362*'GRC value'!$C$9/1000</f>
        <v>1.7066377220725901</v>
      </c>
    </row>
    <row r="363" spans="2:9" x14ac:dyDescent="0.35">
      <c r="B363" s="5" t="s">
        <v>249</v>
      </c>
      <c r="C363" s="6">
        <v>1127</v>
      </c>
      <c r="D363" s="6">
        <v>5114377.2899999991</v>
      </c>
      <c r="E363" s="6">
        <v>37485.710000000006</v>
      </c>
      <c r="F363" s="7">
        <f>VLOOKUP(B363,'CPU-Thread'!$B$3:$C$5003,2,FALSE)</f>
        <v>4</v>
      </c>
      <c r="G363" s="8">
        <f t="shared" si="6"/>
        <v>2533.0672027913693</v>
      </c>
      <c r="I363" s="18">
        <f>G363*'GRC value'!$C$9/1000</f>
        <v>2.3313375013357844</v>
      </c>
    </row>
    <row r="364" spans="2:9" x14ac:dyDescent="0.35">
      <c r="B364" s="5" t="s">
        <v>250</v>
      </c>
      <c r="C364" s="6">
        <v>960</v>
      </c>
      <c r="D364" s="6">
        <v>7070107.7500000019</v>
      </c>
      <c r="E364" s="6">
        <v>30683.44999999999</v>
      </c>
      <c r="F364" s="7">
        <f>VLOOKUP(B364,'CPU-Thread'!$B$3:$C$5003,2,FALSE)</f>
        <v>4</v>
      </c>
      <c r="G364" s="8">
        <f t="shared" si="6"/>
        <v>1499.8640324823893</v>
      </c>
      <c r="I364" s="18">
        <f>G364*'GRC value'!$C$9/1000</f>
        <v>1.3804170935447955</v>
      </c>
    </row>
    <row r="365" spans="2:9" x14ac:dyDescent="0.35">
      <c r="B365" s="5" t="s">
        <v>251</v>
      </c>
      <c r="C365" s="6">
        <v>14090</v>
      </c>
      <c r="D365" s="6">
        <v>59809369.089999989</v>
      </c>
      <c r="E365" s="6">
        <v>455867.71000000008</v>
      </c>
      <c r="F365" s="7">
        <f>VLOOKUP(B365,'CPU-Thread'!$B$3:$C$5003,2,FALSE)</f>
        <v>4</v>
      </c>
      <c r="G365" s="8">
        <f t="shared" si="6"/>
        <v>2634.1672378942003</v>
      </c>
      <c r="I365" s="18">
        <f>G365*'GRC value'!$C$9/1000</f>
        <v>2.4243860801345862</v>
      </c>
    </row>
    <row r="366" spans="2:9" x14ac:dyDescent="0.35">
      <c r="B366" s="5" t="s">
        <v>252</v>
      </c>
      <c r="C366" s="6">
        <v>598</v>
      </c>
      <c r="D366" s="6">
        <v>3351474.8200000003</v>
      </c>
      <c r="E366" s="6">
        <v>19053.2</v>
      </c>
      <c r="F366" s="7">
        <f>VLOOKUP(B366,'CPU-Thread'!$B$3:$C$5003,2,FALSE)</f>
        <v>4</v>
      </c>
      <c r="G366" s="8">
        <f t="shared" si="6"/>
        <v>1964.7427695727099</v>
      </c>
      <c r="I366" s="18">
        <f>G366*'GRC value'!$C$9/1000</f>
        <v>1.8082735800043643</v>
      </c>
    </row>
    <row r="367" spans="2:9" x14ac:dyDescent="0.35">
      <c r="B367" s="5" t="s">
        <v>253</v>
      </c>
      <c r="C367" s="6">
        <v>834</v>
      </c>
      <c r="D367" s="6">
        <v>3596719.08</v>
      </c>
      <c r="E367" s="6">
        <v>27315.98</v>
      </c>
      <c r="F367" s="7">
        <f>VLOOKUP(B367,'CPU-Thread'!$B$3:$C$5003,2,FALSE)</f>
        <v>4</v>
      </c>
      <c r="G367" s="8">
        <f t="shared" si="6"/>
        <v>2624.726167938587</v>
      </c>
      <c r="I367" s="18">
        <f>G367*'GRC value'!$C$9/1000</f>
        <v>2.4156968829368175</v>
      </c>
    </row>
    <row r="368" spans="2:9" x14ac:dyDescent="0.35">
      <c r="B368" s="5" t="s">
        <v>254</v>
      </c>
      <c r="C368" s="6">
        <v>33270</v>
      </c>
      <c r="D368" s="6">
        <v>118359764.11000001</v>
      </c>
      <c r="E368" s="6">
        <v>1008088.1999999995</v>
      </c>
      <c r="F368" s="7">
        <f>VLOOKUP(B368,'CPU-Thread'!$B$3:$C$5003,2,FALSE)</f>
        <v>4</v>
      </c>
      <c r="G368" s="8">
        <f t="shared" si="6"/>
        <v>2943.5280184929375</v>
      </c>
      <c r="I368" s="18">
        <f>G368*'GRC value'!$C$9/1000</f>
        <v>2.7091098286626867</v>
      </c>
    </row>
    <row r="369" spans="2:9" x14ac:dyDescent="0.35">
      <c r="B369" s="5" t="s">
        <v>255</v>
      </c>
      <c r="C369" s="6">
        <v>1063</v>
      </c>
      <c r="D369" s="6">
        <v>4947623.21</v>
      </c>
      <c r="E369" s="6">
        <v>32914.9</v>
      </c>
      <c r="F369" s="7">
        <f>VLOOKUP(B369,'CPU-Thread'!$B$3:$C$5003,2,FALSE)</f>
        <v>4</v>
      </c>
      <c r="G369" s="8">
        <f t="shared" si="6"/>
        <v>2299.162437634373</v>
      </c>
      <c r="I369" s="18">
        <f>G369*'GRC value'!$C$9/1000</f>
        <v>2.1160605634990275</v>
      </c>
    </row>
    <row r="370" spans="2:9" x14ac:dyDescent="0.35">
      <c r="B370" s="5" t="s">
        <v>256</v>
      </c>
      <c r="C370" s="6">
        <v>1179</v>
      </c>
      <c r="D370" s="6">
        <v>5015205.4200000018</v>
      </c>
      <c r="E370" s="6">
        <v>38239.85</v>
      </c>
      <c r="F370" s="7">
        <f>VLOOKUP(B370,'CPU-Thread'!$B$3:$C$5003,2,FALSE)</f>
        <v>4</v>
      </c>
      <c r="G370" s="8">
        <f t="shared" si="6"/>
        <v>2635.124796144441</v>
      </c>
      <c r="I370" s="18">
        <f>G370*'GRC value'!$C$9/1000</f>
        <v>2.4252673798711428</v>
      </c>
    </row>
    <row r="371" spans="2:9" x14ac:dyDescent="0.35">
      <c r="B371" s="5" t="s">
        <v>838</v>
      </c>
      <c r="C371" s="6">
        <v>33</v>
      </c>
      <c r="D371" s="6">
        <v>299929.57999999996</v>
      </c>
      <c r="E371" s="6">
        <v>1937.3299999999997</v>
      </c>
      <c r="F371" s="7">
        <f>VLOOKUP(B371,'CPU-Thread'!$B$3:$C$5003,2,FALSE)</f>
        <v>4</v>
      </c>
      <c r="G371" s="8">
        <f t="shared" si="6"/>
        <v>2232.3281618305205</v>
      </c>
      <c r="I371" s="18">
        <f>G371*'GRC value'!$C$9/1000</f>
        <v>2.0545488699346253</v>
      </c>
    </row>
    <row r="372" spans="2:9" x14ac:dyDescent="0.35">
      <c r="B372" s="5" t="s">
        <v>257</v>
      </c>
      <c r="C372" s="6">
        <v>1970</v>
      </c>
      <c r="D372" s="6">
        <v>15917124.51</v>
      </c>
      <c r="E372" s="6">
        <v>62383.130000000012</v>
      </c>
      <c r="F372" s="7">
        <f>VLOOKUP(B372,'CPU-Thread'!$B$3:$C$5003,2,FALSE)</f>
        <v>4</v>
      </c>
      <c r="G372" s="8">
        <f t="shared" si="6"/>
        <v>1354.4914921319544</v>
      </c>
      <c r="I372" s="18">
        <f>G372*'GRC value'!$C$9/1000</f>
        <v>1.2466218059148637</v>
      </c>
    </row>
    <row r="373" spans="2:9" x14ac:dyDescent="0.35">
      <c r="B373" s="5" t="s">
        <v>258</v>
      </c>
      <c r="C373" s="6">
        <v>434</v>
      </c>
      <c r="D373" s="6">
        <v>3033607.8899999997</v>
      </c>
      <c r="E373" s="6">
        <v>13958.869999999999</v>
      </c>
      <c r="F373" s="7">
        <f>VLOOKUP(B373,'CPU-Thread'!$B$3:$C$5003,2,FALSE)</f>
        <v>4</v>
      </c>
      <c r="G373" s="8">
        <f t="shared" si="6"/>
        <v>1590.2468766324314</v>
      </c>
      <c r="I373" s="18">
        <f>G373*'GRC value'!$C$9/1000</f>
        <v>1.4636019825253093</v>
      </c>
    </row>
    <row r="374" spans="2:9" x14ac:dyDescent="0.35">
      <c r="B374" s="5" t="s">
        <v>259</v>
      </c>
      <c r="C374" s="6">
        <v>726</v>
      </c>
      <c r="D374" s="6">
        <v>4055432.1799999997</v>
      </c>
      <c r="E374" s="6">
        <v>24581.749999999996</v>
      </c>
      <c r="F374" s="7">
        <f>VLOOKUP(B374,'CPU-Thread'!$B$3:$C$5003,2,FALSE)</f>
        <v>4</v>
      </c>
      <c r="G374" s="8">
        <f t="shared" si="6"/>
        <v>2094.832911248438</v>
      </c>
      <c r="I374" s="18">
        <f>G374*'GRC value'!$C$9/1000</f>
        <v>1.928003536441564</v>
      </c>
    </row>
    <row r="375" spans="2:9" x14ac:dyDescent="0.35">
      <c r="B375" s="5" t="s">
        <v>260</v>
      </c>
      <c r="C375" s="6">
        <v>11051</v>
      </c>
      <c r="D375" s="6">
        <v>43193489.479999989</v>
      </c>
      <c r="E375" s="6">
        <v>352594.2</v>
      </c>
      <c r="F375" s="7">
        <f>VLOOKUP(B375,'CPU-Thread'!$B$3:$C$5003,2,FALSE)</f>
        <v>4</v>
      </c>
      <c r="G375" s="8">
        <f t="shared" si="6"/>
        <v>2821.1787699260467</v>
      </c>
      <c r="I375" s="18">
        <f>G375*'GRC value'!$C$9/1000</f>
        <v>2.5965042921297741</v>
      </c>
    </row>
    <row r="376" spans="2:9" x14ac:dyDescent="0.35">
      <c r="B376" s="5" t="s">
        <v>261</v>
      </c>
      <c r="C376" s="6">
        <v>4727</v>
      </c>
      <c r="D376" s="6">
        <v>17681679.090000011</v>
      </c>
      <c r="E376" s="6">
        <v>153854.8899999999</v>
      </c>
      <c r="F376" s="7">
        <f>VLOOKUP(B376,'CPU-Thread'!$B$3:$C$5003,2,FALSE)</f>
        <v>4</v>
      </c>
      <c r="G376" s="8">
        <f t="shared" si="6"/>
        <v>3007.1946059733586</v>
      </c>
      <c r="I376" s="18">
        <f>G376*'GRC value'!$C$9/1000</f>
        <v>2.7677061038865012</v>
      </c>
    </row>
    <row r="377" spans="2:9" x14ac:dyDescent="0.35">
      <c r="B377" s="5" t="s">
        <v>262</v>
      </c>
      <c r="C377" s="6">
        <v>29711</v>
      </c>
      <c r="D377" s="6">
        <v>93281531.919999972</v>
      </c>
      <c r="E377" s="6">
        <v>890459.96999999939</v>
      </c>
      <c r="F377" s="7">
        <f>VLOOKUP(B377,'CPU-Thread'!$B$3:$C$5003,2,FALSE)</f>
        <v>4</v>
      </c>
      <c r="G377" s="8">
        <f t="shared" si="6"/>
        <v>3299.0770980897491</v>
      </c>
      <c r="I377" s="18">
        <f>G377*'GRC value'!$C$9/1000</f>
        <v>3.0363435088098374</v>
      </c>
    </row>
    <row r="378" spans="2:9" x14ac:dyDescent="0.35">
      <c r="B378" s="5" t="s">
        <v>263</v>
      </c>
      <c r="C378" s="6">
        <v>1545</v>
      </c>
      <c r="D378" s="6">
        <v>6507422.3499999996</v>
      </c>
      <c r="E378" s="6">
        <v>50213.760000000031</v>
      </c>
      <c r="F378" s="7">
        <f>VLOOKUP(B378,'CPU-Thread'!$B$3:$C$5003,2,FALSE)</f>
        <v>4</v>
      </c>
      <c r="G378" s="8">
        <f t="shared" si="6"/>
        <v>2666.7817950989474</v>
      </c>
      <c r="I378" s="18">
        <f>G378*'GRC value'!$C$9/1000</f>
        <v>2.4544032625516574</v>
      </c>
    </row>
    <row r="379" spans="2:9" x14ac:dyDescent="0.35">
      <c r="B379" s="5" t="s">
        <v>264</v>
      </c>
      <c r="C379" s="6">
        <v>28676</v>
      </c>
      <c r="D379" s="6">
        <v>95631155.01000008</v>
      </c>
      <c r="E379" s="6">
        <v>906912.72000000032</v>
      </c>
      <c r="F379" s="7">
        <f>VLOOKUP(B379,'CPU-Thread'!$B$3:$C$5003,2,FALSE)</f>
        <v>4</v>
      </c>
      <c r="G379" s="8">
        <f t="shared" si="6"/>
        <v>3277.4783071398133</v>
      </c>
      <c r="I379" s="18">
        <f>G379*'GRC value'!$C$9/1000</f>
        <v>3.0164648134204657</v>
      </c>
    </row>
    <row r="380" spans="2:9" x14ac:dyDescent="0.35">
      <c r="B380" s="5" t="s">
        <v>265</v>
      </c>
      <c r="C380" s="6">
        <v>1169</v>
      </c>
      <c r="D380" s="6">
        <v>5642291.2899999991</v>
      </c>
      <c r="E380" s="6">
        <v>36894.29</v>
      </c>
      <c r="F380" s="7">
        <f>VLOOKUP(B380,'CPU-Thread'!$B$3:$C$5003,2,FALSE)</f>
        <v>4</v>
      </c>
      <c r="G380" s="8">
        <f t="shared" si="6"/>
        <v>2259.8384182323921</v>
      </c>
      <c r="I380" s="18">
        <f>G380*'GRC value'!$C$9/1000</f>
        <v>2.0798682504668</v>
      </c>
    </row>
    <row r="381" spans="2:9" x14ac:dyDescent="0.35">
      <c r="B381" s="5" t="s">
        <v>266</v>
      </c>
      <c r="C381" s="6">
        <v>24162</v>
      </c>
      <c r="D381" s="6">
        <v>82996068.930000022</v>
      </c>
      <c r="E381" s="6">
        <v>779116.58000000042</v>
      </c>
      <c r="F381" s="7">
        <f>VLOOKUP(B381,'CPU-Thread'!$B$3:$C$5003,2,FALSE)</f>
        <v>4</v>
      </c>
      <c r="G381" s="8">
        <f t="shared" si="6"/>
        <v>3244.2824524026537</v>
      </c>
      <c r="I381" s="18">
        <f>G381*'GRC value'!$C$9/1000</f>
        <v>2.9859126271411784</v>
      </c>
    </row>
    <row r="382" spans="2:9" x14ac:dyDescent="0.35">
      <c r="B382" s="5" t="s">
        <v>267</v>
      </c>
      <c r="C382" s="6">
        <v>998</v>
      </c>
      <c r="D382" s="6">
        <v>3824157.3100000005</v>
      </c>
      <c r="E382" s="6">
        <v>32373.560000000009</v>
      </c>
      <c r="F382" s="7">
        <f>VLOOKUP(B382,'CPU-Thread'!$B$3:$C$5003,2,FALSE)</f>
        <v>4</v>
      </c>
      <c r="G382" s="8">
        <f t="shared" si="6"/>
        <v>2925.6909245713018</v>
      </c>
      <c r="I382" s="18">
        <f>G382*'GRC value'!$C$9/1000</f>
        <v>2.692693254349722</v>
      </c>
    </row>
    <row r="383" spans="2:9" x14ac:dyDescent="0.35">
      <c r="B383" s="5" t="s">
        <v>268</v>
      </c>
      <c r="C383" s="6">
        <v>2622</v>
      </c>
      <c r="D383" s="6">
        <v>7333277.3700000048</v>
      </c>
      <c r="E383" s="6">
        <v>87877.26999999996</v>
      </c>
      <c r="F383" s="7">
        <f>VLOOKUP(B383,'CPU-Thread'!$B$3:$C$5003,2,FALSE)</f>
        <v>4</v>
      </c>
      <c r="G383" s="8">
        <f t="shared" si="6"/>
        <v>4141.447674711364</v>
      </c>
      <c r="I383" s="18">
        <f>G383*'GRC value'!$C$9/1000</f>
        <v>3.8116289466125584</v>
      </c>
    </row>
    <row r="384" spans="2:9" x14ac:dyDescent="0.35">
      <c r="B384" s="5" t="s">
        <v>269</v>
      </c>
      <c r="C384" s="6">
        <v>26</v>
      </c>
      <c r="D384" s="6">
        <v>85156.37000000001</v>
      </c>
      <c r="E384" s="6">
        <v>854.28000000000009</v>
      </c>
      <c r="F384" s="7">
        <f>VLOOKUP(B384,'CPU-Thread'!$B$3:$C$5003,2,FALSE)</f>
        <v>4</v>
      </c>
      <c r="G384" s="8">
        <f t="shared" si="6"/>
        <v>3467.0238761938776</v>
      </c>
      <c r="I384" s="18">
        <f>G384*'GRC value'!$C$9/1000</f>
        <v>3.1909152555014404</v>
      </c>
    </row>
    <row r="385" spans="2:9" x14ac:dyDescent="0.35">
      <c r="B385" s="5" t="s">
        <v>270</v>
      </c>
      <c r="C385" s="6">
        <v>16</v>
      </c>
      <c r="D385" s="6">
        <v>72985.549999999988</v>
      </c>
      <c r="E385" s="6">
        <v>557.85</v>
      </c>
      <c r="F385" s="7">
        <f>VLOOKUP(B385,'CPU-Thread'!$B$3:$C$5003,2,FALSE)</f>
        <v>4</v>
      </c>
      <c r="G385" s="8">
        <f t="shared" si="6"/>
        <v>2641.5223287349349</v>
      </c>
      <c r="I385" s="18">
        <f>G385*'GRC value'!$C$9/1000</f>
        <v>2.4311554224891201</v>
      </c>
    </row>
    <row r="386" spans="2:9" x14ac:dyDescent="0.35">
      <c r="B386" s="5" t="s">
        <v>271</v>
      </c>
      <c r="C386" s="6">
        <v>1902</v>
      </c>
      <c r="D386" s="6">
        <v>10347597.249999998</v>
      </c>
      <c r="E386" s="6">
        <v>60362.62999999999</v>
      </c>
      <c r="F386" s="7">
        <f>VLOOKUP(B386,'CPU-Thread'!$B$3:$C$5003,2,FALSE)</f>
        <v>4</v>
      </c>
      <c r="G386" s="8">
        <f t="shared" si="6"/>
        <v>2016.0549762409819</v>
      </c>
      <c r="I386" s="18">
        <f>G386*'GRC value'!$C$9/1000</f>
        <v>1.8554993589139051</v>
      </c>
    </row>
    <row r="387" spans="2:9" x14ac:dyDescent="0.35">
      <c r="B387" s="5" t="s">
        <v>272</v>
      </c>
      <c r="C387" s="6">
        <v>1363</v>
      </c>
      <c r="D387" s="6">
        <v>5958637.5399999991</v>
      </c>
      <c r="E387" s="6">
        <v>44357.320000000014</v>
      </c>
      <c r="F387" s="7">
        <f>VLOOKUP(B387,'CPU-Thread'!$B$3:$C$5003,2,FALSE)</f>
        <v>4</v>
      </c>
      <c r="G387" s="8">
        <f t="shared" si="6"/>
        <v>2572.717284629467</v>
      </c>
      <c r="I387" s="18">
        <f>G387*'GRC value'!$C$9/1000</f>
        <v>2.3678299096770736</v>
      </c>
    </row>
    <row r="388" spans="2:9" x14ac:dyDescent="0.35">
      <c r="B388" s="5" t="s">
        <v>815</v>
      </c>
      <c r="C388" s="6">
        <v>116</v>
      </c>
      <c r="D388" s="6">
        <v>608707.60999999975</v>
      </c>
      <c r="E388" s="6">
        <v>3457.2</v>
      </c>
      <c r="F388" s="7">
        <f>VLOOKUP(B388,'CPU-Thread'!$B$3:$C$5003,2,FALSE)</f>
        <v>4</v>
      </c>
      <c r="G388" s="8">
        <f t="shared" si="6"/>
        <v>1962.8608224562865</v>
      </c>
      <c r="I388" s="18">
        <f>G388*'GRC value'!$C$9/1000</f>
        <v>1.8065415083549372</v>
      </c>
    </row>
    <row r="389" spans="2:9" x14ac:dyDescent="0.35">
      <c r="B389" s="5" t="s">
        <v>273</v>
      </c>
      <c r="C389" s="6">
        <v>33</v>
      </c>
      <c r="D389" s="6">
        <v>139342.01</v>
      </c>
      <c r="E389" s="6">
        <v>897.39999999999964</v>
      </c>
      <c r="F389" s="7">
        <f>VLOOKUP(B389,'CPU-Thread'!$B$3:$C$5003,2,FALSE)</f>
        <v>4</v>
      </c>
      <c r="G389" s="8">
        <f t="shared" si="6"/>
        <v>2225.7568984400314</v>
      </c>
      <c r="I389" s="18">
        <f>G389*'GRC value'!$C$9/1000</f>
        <v>2.0485009321789591</v>
      </c>
    </row>
    <row r="390" spans="2:9" x14ac:dyDescent="0.35">
      <c r="B390" s="5" t="s">
        <v>274</v>
      </c>
      <c r="C390" s="6">
        <v>1315</v>
      </c>
      <c r="D390" s="6">
        <v>4551169.33</v>
      </c>
      <c r="E390" s="6">
        <v>42245.21</v>
      </c>
      <c r="F390" s="7">
        <f>VLOOKUP(B390,'CPU-Thread'!$B$3:$C$5003,2,FALSE)</f>
        <v>4</v>
      </c>
      <c r="G390" s="8">
        <f t="shared" si="6"/>
        <v>3207.9545974616594</v>
      </c>
      <c r="I390" s="18">
        <f>G390*'GRC value'!$C$9/1000</f>
        <v>2.9524778684921786</v>
      </c>
    </row>
    <row r="391" spans="2:9" x14ac:dyDescent="0.35">
      <c r="B391" s="5" t="s">
        <v>275</v>
      </c>
      <c r="C391" s="6">
        <v>49764</v>
      </c>
      <c r="D391" s="6">
        <v>133726375.43999998</v>
      </c>
      <c r="E391" s="6">
        <v>1561170.86</v>
      </c>
      <c r="F391" s="7">
        <f>VLOOKUP(B391,'CPU-Thread'!$B$3:$C$5003,2,FALSE)</f>
        <v>4</v>
      </c>
      <c r="G391" s="8">
        <f t="shared" si="6"/>
        <v>4034.6614304077943</v>
      </c>
      <c r="I391" s="18">
        <f>G391*'GRC value'!$C$9/1000</f>
        <v>3.7133469998496076</v>
      </c>
    </row>
    <row r="392" spans="2:9" x14ac:dyDescent="0.35">
      <c r="B392" s="5" t="s">
        <v>276</v>
      </c>
      <c r="C392" s="6">
        <v>3393</v>
      </c>
      <c r="D392" s="6">
        <v>10288661.42</v>
      </c>
      <c r="E392" s="6">
        <v>109470.15000000001</v>
      </c>
      <c r="F392" s="7">
        <f>VLOOKUP(B392,'CPU-Thread'!$B$3:$C$5003,2,FALSE)</f>
        <v>4</v>
      </c>
      <c r="G392" s="8">
        <f t="shared" si="6"/>
        <v>3677.1434393260461</v>
      </c>
      <c r="I392" s="18">
        <f>G392*'GRC value'!$C$9/1000</f>
        <v>3.3843012093973748</v>
      </c>
    </row>
    <row r="393" spans="2:9" x14ac:dyDescent="0.35">
      <c r="B393" s="5" t="s">
        <v>277</v>
      </c>
      <c r="C393" s="6">
        <v>2688</v>
      </c>
      <c r="D393" s="6">
        <v>11970598.74</v>
      </c>
      <c r="E393" s="6">
        <v>85685.289999999979</v>
      </c>
      <c r="F393" s="7">
        <f>VLOOKUP(B393,'CPU-Thread'!$B$3:$C$5003,2,FALSE)</f>
        <v>4</v>
      </c>
      <c r="G393" s="8">
        <f t="shared" ref="G393:G456" si="7">F393*E393*86400/D393</f>
        <v>2473.7974154164986</v>
      </c>
      <c r="I393" s="18">
        <f>G393*'GRC value'!$C$9/1000</f>
        <v>2.2767878716019316</v>
      </c>
    </row>
    <row r="394" spans="2:9" x14ac:dyDescent="0.35">
      <c r="B394" s="5" t="s">
        <v>278</v>
      </c>
      <c r="C394" s="6">
        <v>567</v>
      </c>
      <c r="D394" s="6">
        <v>1641310.9999999998</v>
      </c>
      <c r="E394" s="6">
        <v>17779.87</v>
      </c>
      <c r="F394" s="7">
        <f>VLOOKUP(B394,'CPU-Thread'!$B$3:$C$5003,2,FALSE)</f>
        <v>4</v>
      </c>
      <c r="G394" s="8">
        <f t="shared" si="7"/>
        <v>3743.7896120844866</v>
      </c>
      <c r="I394" s="18">
        <f>G394*'GRC value'!$C$9/1000</f>
        <v>3.4456397801629026</v>
      </c>
    </row>
    <row r="395" spans="2:9" x14ac:dyDescent="0.35">
      <c r="B395" s="5" t="s">
        <v>861</v>
      </c>
      <c r="C395" s="6">
        <v>962</v>
      </c>
      <c r="D395" s="6">
        <v>2063973.1300000004</v>
      </c>
      <c r="E395" s="6">
        <v>31905.560000000012</v>
      </c>
      <c r="F395" s="7">
        <f>VLOOKUP(B395,'CPU-Thread'!$B$3:$C$5003,2,FALSE)</f>
        <v>4</v>
      </c>
      <c r="G395" s="8">
        <f t="shared" si="7"/>
        <v>5342.3958750858355</v>
      </c>
      <c r="I395" s="18">
        <f>G395*'GRC value'!$C$9/1000</f>
        <v>4.9169354199699988</v>
      </c>
    </row>
    <row r="396" spans="2:9" x14ac:dyDescent="0.35">
      <c r="B396" s="5" t="s">
        <v>279</v>
      </c>
      <c r="C396" s="6">
        <v>12450</v>
      </c>
      <c r="D396" s="6">
        <v>32167641.310000002</v>
      </c>
      <c r="E396" s="6">
        <v>391934.62000000017</v>
      </c>
      <c r="F396" s="7">
        <f>VLOOKUP(B396,'CPU-Thread'!$B$3:$C$5003,2,FALSE)</f>
        <v>4</v>
      </c>
      <c r="G396" s="8">
        <f t="shared" si="7"/>
        <v>4210.8342158705836</v>
      </c>
      <c r="I396" s="18">
        <f>G396*'GRC value'!$C$9/1000</f>
        <v>3.8754896469185778</v>
      </c>
    </row>
    <row r="397" spans="2:9" x14ac:dyDescent="0.35">
      <c r="B397" s="5" t="s">
        <v>280</v>
      </c>
      <c r="C397" s="6">
        <v>141</v>
      </c>
      <c r="D397" s="6">
        <v>484734.09</v>
      </c>
      <c r="E397" s="6">
        <v>4719.24</v>
      </c>
      <c r="F397" s="7">
        <f>VLOOKUP(B397,'CPU-Thread'!$B$3:$C$5003,2,FALSE)</f>
        <v>4</v>
      </c>
      <c r="G397" s="8">
        <f t="shared" si="7"/>
        <v>3364.6681296956026</v>
      </c>
      <c r="I397" s="18">
        <f>G397*'GRC value'!$C$9/1000</f>
        <v>3.0967109682935492</v>
      </c>
    </row>
    <row r="398" spans="2:9" x14ac:dyDescent="0.35">
      <c r="B398" s="5" t="s">
        <v>281</v>
      </c>
      <c r="C398" s="6">
        <v>1672</v>
      </c>
      <c r="D398" s="6">
        <v>7906223.0899999999</v>
      </c>
      <c r="E398" s="6">
        <v>53747.919999999991</v>
      </c>
      <c r="F398" s="7">
        <f>VLOOKUP(B398,'CPU-Thread'!$B$3:$C$5003,2,FALSE)</f>
        <v>4</v>
      </c>
      <c r="G398" s="8">
        <f t="shared" si="7"/>
        <v>2349.4506720275199</v>
      </c>
      <c r="I398" s="18">
        <f>G398*'GRC value'!$C$9/1000</f>
        <v>2.1623439177612096</v>
      </c>
    </row>
    <row r="399" spans="2:9" x14ac:dyDescent="0.35">
      <c r="B399" s="5" t="s">
        <v>880</v>
      </c>
      <c r="C399" s="6">
        <v>103</v>
      </c>
      <c r="D399" s="6">
        <v>327149.60000000003</v>
      </c>
      <c r="E399" s="6">
        <v>3477.4300000000012</v>
      </c>
      <c r="F399" s="7">
        <f>VLOOKUP(B399,'CPU-Thread'!$B$3:$C$5003,2,FALSE)</f>
        <v>4</v>
      </c>
      <c r="G399" s="8">
        <f t="shared" si="7"/>
        <v>3673.5481504486033</v>
      </c>
      <c r="I399" s="18">
        <f>G399*'GRC value'!$C$9/1000</f>
        <v>3.3809922439743962</v>
      </c>
    </row>
    <row r="400" spans="2:9" x14ac:dyDescent="0.35">
      <c r="B400" s="5" t="s">
        <v>842</v>
      </c>
      <c r="C400" s="6">
        <v>131</v>
      </c>
      <c r="D400" s="6">
        <v>378329.37</v>
      </c>
      <c r="E400" s="6">
        <v>4832.0200000000004</v>
      </c>
      <c r="F400" s="7">
        <f>VLOOKUP(B400,'CPU-Thread'!$B$3:$C$5003,2,FALSE)</f>
        <v>4</v>
      </c>
      <c r="G400" s="8">
        <f t="shared" si="7"/>
        <v>4414.0007211176871</v>
      </c>
      <c r="I400" s="18">
        <f>G400*'GRC value'!$C$9/1000</f>
        <v>4.0624762741095015</v>
      </c>
    </row>
    <row r="401" spans="2:9" x14ac:dyDescent="0.35">
      <c r="B401" s="5" t="s">
        <v>282</v>
      </c>
      <c r="C401" s="6">
        <v>591</v>
      </c>
      <c r="D401" s="6">
        <v>1733927.6799999997</v>
      </c>
      <c r="E401" s="6">
        <v>20570.339999999989</v>
      </c>
      <c r="F401" s="7">
        <f>VLOOKUP(B401,'CPU-Thread'!$B$3:$C$5003,2,FALSE)</f>
        <v>4</v>
      </c>
      <c r="G401" s="8">
        <f t="shared" si="7"/>
        <v>4100.0034695795375</v>
      </c>
      <c r="I401" s="18">
        <f>G401*'GRC value'!$C$9/1000</f>
        <v>3.7734852962860264</v>
      </c>
    </row>
    <row r="402" spans="2:9" x14ac:dyDescent="0.35">
      <c r="B402" s="5" t="s">
        <v>283</v>
      </c>
      <c r="C402" s="6">
        <v>6497</v>
      </c>
      <c r="D402" s="6">
        <v>34434692.219999991</v>
      </c>
      <c r="E402" s="6">
        <v>209623.42</v>
      </c>
      <c r="F402" s="7">
        <f>VLOOKUP(B402,'CPU-Thread'!$B$3:$C$5003,2,FALSE)</f>
        <v>4</v>
      </c>
      <c r="G402" s="8">
        <f t="shared" si="7"/>
        <v>2103.8623922975785</v>
      </c>
      <c r="I402" s="18">
        <f>G402*'GRC value'!$C$9/1000</f>
        <v>1.9363139230607049</v>
      </c>
    </row>
    <row r="403" spans="2:9" x14ac:dyDescent="0.35">
      <c r="B403" s="5" t="s">
        <v>284</v>
      </c>
      <c r="C403" s="6">
        <v>61</v>
      </c>
      <c r="D403" s="6">
        <v>357484.26999999996</v>
      </c>
      <c r="E403" s="6">
        <v>2201.1699999999996</v>
      </c>
      <c r="F403" s="7">
        <f>VLOOKUP(B403,'CPU-Thread'!$B$3:$C$5003,2,FALSE)</f>
        <v>4</v>
      </c>
      <c r="G403" s="8">
        <f t="shared" si="7"/>
        <v>2127.9939170470352</v>
      </c>
      <c r="I403" s="18">
        <f>G403*'GRC value'!$C$9/1000</f>
        <v>1.9585236490998821</v>
      </c>
    </row>
    <row r="404" spans="2:9" x14ac:dyDescent="0.35">
      <c r="B404" s="5" t="s">
        <v>285</v>
      </c>
      <c r="C404" s="6">
        <v>69</v>
      </c>
      <c r="D404" s="6">
        <v>335836.37</v>
      </c>
      <c r="E404" s="6">
        <v>2113.8799999999997</v>
      </c>
      <c r="F404" s="7">
        <f>VLOOKUP(B404,'CPU-Thread'!$B$3:$C$5003,2,FALSE)</f>
        <v>4</v>
      </c>
      <c r="G404" s="8">
        <f t="shared" si="7"/>
        <v>2175.3359470863738</v>
      </c>
      <c r="I404" s="18">
        <f>G404*'GRC value'!$C$9/1000</f>
        <v>2.0020954303374467</v>
      </c>
    </row>
    <row r="405" spans="2:9" x14ac:dyDescent="0.35">
      <c r="B405" s="5" t="s">
        <v>286</v>
      </c>
      <c r="C405" s="6">
        <v>3537</v>
      </c>
      <c r="D405" s="6">
        <v>15020437.540000005</v>
      </c>
      <c r="E405" s="6">
        <v>113936.37999999999</v>
      </c>
      <c r="F405" s="7">
        <f>VLOOKUP(B405,'CPU-Thread'!$B$3:$C$5003,2,FALSE)</f>
        <v>4</v>
      </c>
      <c r="G405" s="8">
        <f t="shared" si="7"/>
        <v>2621.5223639883388</v>
      </c>
      <c r="I405" s="18">
        <f>G405*'GRC value'!$C$9/1000</f>
        <v>2.4127482251641732</v>
      </c>
    </row>
    <row r="406" spans="2:9" x14ac:dyDescent="0.35">
      <c r="B406" s="5" t="s">
        <v>287</v>
      </c>
      <c r="C406" s="6">
        <v>2430</v>
      </c>
      <c r="D406" s="6">
        <v>9380767.8599999994</v>
      </c>
      <c r="E406" s="6">
        <v>78895.599999999991</v>
      </c>
      <c r="F406" s="7">
        <f>VLOOKUP(B406,'CPU-Thread'!$B$3:$C$5003,2,FALSE)</f>
        <v>4</v>
      </c>
      <c r="G406" s="8">
        <f t="shared" si="7"/>
        <v>2906.6191346941609</v>
      </c>
      <c r="I406" s="18">
        <f>G406*'GRC value'!$C$9/1000</f>
        <v>2.6751403134292531</v>
      </c>
    </row>
    <row r="407" spans="2:9" x14ac:dyDescent="0.35">
      <c r="B407" s="5" t="s">
        <v>288</v>
      </c>
      <c r="C407" s="6">
        <v>623</v>
      </c>
      <c r="D407" s="6">
        <v>5142793.1599999992</v>
      </c>
      <c r="E407" s="6">
        <v>20873.600000000002</v>
      </c>
      <c r="F407" s="7">
        <f>VLOOKUP(B407,'CPU-Thread'!$B$3:$C$5003,2,FALSE)</f>
        <v>4</v>
      </c>
      <c r="G407" s="8">
        <f t="shared" si="7"/>
        <v>1402.7233714373226</v>
      </c>
      <c r="I407" s="18">
        <f>G407*'GRC value'!$C$9/1000</f>
        <v>1.2910125701474886</v>
      </c>
    </row>
    <row r="408" spans="2:9" x14ac:dyDescent="0.35">
      <c r="B408" s="5" t="s">
        <v>718</v>
      </c>
      <c r="C408" s="6">
        <v>123</v>
      </c>
      <c r="D408" s="6">
        <v>898925.87</v>
      </c>
      <c r="E408" s="6">
        <v>4393.7299999999987</v>
      </c>
      <c r="F408" s="7">
        <f>VLOOKUP(B408,'CPU-Thread'!$B$3:$C$5003,2,FALSE)</f>
        <v>4</v>
      </c>
      <c r="G408" s="8">
        <f t="shared" si="7"/>
        <v>1689.2083526309011</v>
      </c>
      <c r="I408" s="18">
        <f>G408*'GRC value'!$C$9/1000</f>
        <v>1.5546823138834884</v>
      </c>
    </row>
    <row r="409" spans="2:9" x14ac:dyDescent="0.35">
      <c r="B409" s="5" t="s">
        <v>771</v>
      </c>
      <c r="C409" s="6">
        <v>1131</v>
      </c>
      <c r="D409" s="6">
        <v>6741653.4100000011</v>
      </c>
      <c r="E409" s="6">
        <v>36511.089999999997</v>
      </c>
      <c r="F409" s="7">
        <f>VLOOKUP(B409,'CPU-Thread'!$B$3:$C$5003,2,FALSE)</f>
        <v>4</v>
      </c>
      <c r="G409" s="8">
        <f t="shared" si="7"/>
        <v>1871.6822026601328</v>
      </c>
      <c r="I409" s="18">
        <f>G409*'GRC value'!$C$9/1000</f>
        <v>1.7226242181162232</v>
      </c>
    </row>
    <row r="410" spans="2:9" x14ac:dyDescent="0.35">
      <c r="B410" s="5" t="s">
        <v>289</v>
      </c>
      <c r="C410" s="6">
        <v>80</v>
      </c>
      <c r="D410" s="6">
        <v>793778.32999999984</v>
      </c>
      <c r="E410" s="6">
        <v>2516.2200000000003</v>
      </c>
      <c r="F410" s="7">
        <f>VLOOKUP(B410,'CPU-Thread'!$B$3:$C$5003,2,FALSE)</f>
        <v>4</v>
      </c>
      <c r="G410" s="8">
        <f t="shared" si="7"/>
        <v>1095.5270497243232</v>
      </c>
      <c r="I410" s="18">
        <f>G410*'GRC value'!$C$9/1000</f>
        <v>1.008280906221352</v>
      </c>
    </row>
    <row r="411" spans="2:9" x14ac:dyDescent="0.35">
      <c r="B411" s="5" t="s">
        <v>290</v>
      </c>
      <c r="C411" s="6">
        <v>183</v>
      </c>
      <c r="D411" s="6">
        <v>1448019.5800000003</v>
      </c>
      <c r="E411" s="6">
        <v>5763.69</v>
      </c>
      <c r="F411" s="7">
        <f>VLOOKUP(B411,'CPU-Thread'!$B$3:$C$5003,2,FALSE)</f>
        <v>4</v>
      </c>
      <c r="G411" s="8">
        <f t="shared" si="7"/>
        <v>1375.6245367897575</v>
      </c>
      <c r="I411" s="18">
        <f>G411*'GRC value'!$C$9/1000</f>
        <v>1.2660718463535254</v>
      </c>
    </row>
    <row r="412" spans="2:9" x14ac:dyDescent="0.35">
      <c r="B412" s="5" t="s">
        <v>291</v>
      </c>
      <c r="C412" s="6">
        <v>7</v>
      </c>
      <c r="D412" s="6">
        <v>32662.989999999998</v>
      </c>
      <c r="E412" s="6">
        <v>165.20000000000002</v>
      </c>
      <c r="F412" s="7">
        <f>VLOOKUP(B412,'CPU-Thread'!$B$3:$C$5003,2,FALSE)</f>
        <v>4</v>
      </c>
      <c r="G412" s="8">
        <f t="shared" si="7"/>
        <v>1747.945304456206</v>
      </c>
      <c r="I412" s="18">
        <f>G412*'GRC value'!$C$9/1000</f>
        <v>1.6087415422977946</v>
      </c>
    </row>
    <row r="413" spans="2:9" x14ac:dyDescent="0.35">
      <c r="B413" s="5" t="s">
        <v>292</v>
      </c>
      <c r="C413" s="6">
        <v>147</v>
      </c>
      <c r="D413" s="6">
        <v>849660.44</v>
      </c>
      <c r="E413" s="6">
        <v>4914.1099999999988</v>
      </c>
      <c r="F413" s="7">
        <f>VLOOKUP(B413,'CPU-Thread'!$B$3:$C$5003,2,FALSE)</f>
        <v>4</v>
      </c>
      <c r="G413" s="8">
        <f t="shared" si="7"/>
        <v>1998.8178053811705</v>
      </c>
      <c r="I413" s="18">
        <f>G413*'GRC value'!$C$9/1000</f>
        <v>1.8396349306831314</v>
      </c>
    </row>
    <row r="414" spans="2:9" x14ac:dyDescent="0.35">
      <c r="B414" s="5" t="s">
        <v>293</v>
      </c>
      <c r="C414" s="6">
        <v>760</v>
      </c>
      <c r="D414" s="6">
        <v>2866829.07</v>
      </c>
      <c r="E414" s="6">
        <v>23884.35</v>
      </c>
      <c r="F414" s="7">
        <f>VLOOKUP(B414,'CPU-Thread'!$B$3:$C$5003,2,FALSE)</f>
        <v>4</v>
      </c>
      <c r="G414" s="8">
        <f t="shared" si="7"/>
        <v>2879.2896815435179</v>
      </c>
      <c r="I414" s="18">
        <f>G414*'GRC value'!$C$9/1000</f>
        <v>2.6499873372465124</v>
      </c>
    </row>
    <row r="415" spans="2:9" x14ac:dyDescent="0.35">
      <c r="B415" s="5" t="s">
        <v>294</v>
      </c>
      <c r="C415" s="6">
        <v>3333</v>
      </c>
      <c r="D415" s="6">
        <v>12387644.960000001</v>
      </c>
      <c r="E415" s="6">
        <v>106641.81</v>
      </c>
      <c r="F415" s="7">
        <f>VLOOKUP(B415,'CPU-Thread'!$B$3:$C$5003,2,FALSE)</f>
        <v>4</v>
      </c>
      <c r="G415" s="8">
        <f t="shared" si="7"/>
        <v>2975.1748338773828</v>
      </c>
      <c r="I415" s="18">
        <f>G415*'GRC value'!$C$9/1000</f>
        <v>2.7382363387775013</v>
      </c>
    </row>
    <row r="416" spans="2:9" x14ac:dyDescent="0.35">
      <c r="B416" s="5" t="s">
        <v>295</v>
      </c>
      <c r="C416" s="6">
        <v>2405</v>
      </c>
      <c r="D416" s="6">
        <v>7767006.2299999995</v>
      </c>
      <c r="E416" s="6">
        <v>76125.61</v>
      </c>
      <c r="F416" s="7">
        <f>VLOOKUP(B416,'CPU-Thread'!$B$3:$C$5003,2,FALSE)</f>
        <v>4</v>
      </c>
      <c r="G416" s="8">
        <f t="shared" si="7"/>
        <v>3387.2781914840825</v>
      </c>
      <c r="I416" s="18">
        <f>G416*'GRC value'!$C$9/1000</f>
        <v>3.1175203984172013</v>
      </c>
    </row>
    <row r="417" spans="2:9" x14ac:dyDescent="0.35">
      <c r="B417" s="5" t="s">
        <v>859</v>
      </c>
      <c r="C417" s="6">
        <v>186</v>
      </c>
      <c r="D417" s="6">
        <v>925975.06</v>
      </c>
      <c r="E417" s="6">
        <v>5752.07</v>
      </c>
      <c r="F417" s="7">
        <f>VLOOKUP(B417,'CPU-Thread'!$B$3:$C$5003,2,FALSE)</f>
        <v>4</v>
      </c>
      <c r="G417" s="8">
        <f t="shared" si="7"/>
        <v>2146.834702005905</v>
      </c>
      <c r="I417" s="18">
        <f>G417*'GRC value'!$C$9/1000</f>
        <v>1.9758639819899109</v>
      </c>
    </row>
    <row r="418" spans="2:9" x14ac:dyDescent="0.35">
      <c r="B418" s="5" t="s">
        <v>296</v>
      </c>
      <c r="C418" s="6">
        <v>21550</v>
      </c>
      <c r="D418" s="6">
        <v>67743110.519999981</v>
      </c>
      <c r="E418" s="6">
        <v>689017.23</v>
      </c>
      <c r="F418" s="7">
        <f>VLOOKUP(B418,'CPU-Thread'!$B$3:$C$5003,2,FALSE)</f>
        <v>4</v>
      </c>
      <c r="G418" s="8">
        <f t="shared" si="7"/>
        <v>3515.1080731331035</v>
      </c>
      <c r="I418" s="18">
        <f>G418*'GRC value'!$C$9/1000</f>
        <v>3.2351700985717313</v>
      </c>
    </row>
    <row r="419" spans="2:9" x14ac:dyDescent="0.35">
      <c r="B419" s="5" t="s">
        <v>297</v>
      </c>
      <c r="C419" s="6">
        <v>2318</v>
      </c>
      <c r="D419" s="6">
        <v>8525244.2299999967</v>
      </c>
      <c r="E419" s="6">
        <v>77456.289999999994</v>
      </c>
      <c r="F419" s="7">
        <f>VLOOKUP(B419,'CPU-Thread'!$B$3:$C$5003,2,FALSE)</f>
        <v>4</v>
      </c>
      <c r="G419" s="8">
        <f t="shared" si="7"/>
        <v>3139.9562407609765</v>
      </c>
      <c r="I419" s="18">
        <f>G419*'GRC value'!$C$9/1000</f>
        <v>2.8898947997007873</v>
      </c>
    </row>
    <row r="420" spans="2:9" x14ac:dyDescent="0.35">
      <c r="B420" s="5" t="s">
        <v>298</v>
      </c>
      <c r="C420" s="6">
        <v>1446</v>
      </c>
      <c r="D420" s="6">
        <v>7275559.0900000008</v>
      </c>
      <c r="E420" s="6">
        <v>47103.799999999974</v>
      </c>
      <c r="F420" s="7">
        <f>VLOOKUP(B420,'CPU-Thread'!$B$3:$C$5003,2,FALSE)</f>
        <v>4</v>
      </c>
      <c r="G420" s="8">
        <f t="shared" si="7"/>
        <v>2237.5013491918444</v>
      </c>
      <c r="I420" s="18">
        <f>G420*'GRC value'!$C$9/1000</f>
        <v>2.0593100723549957</v>
      </c>
    </row>
    <row r="421" spans="2:9" x14ac:dyDescent="0.35">
      <c r="B421" s="5" t="s">
        <v>299</v>
      </c>
      <c r="C421" s="6">
        <v>369</v>
      </c>
      <c r="D421" s="6">
        <v>2299162.8200000003</v>
      </c>
      <c r="E421" s="6">
        <v>11178.989999999996</v>
      </c>
      <c r="F421" s="7">
        <f>VLOOKUP(B421,'CPU-Thread'!$B$3:$C$5003,2,FALSE)</f>
        <v>4</v>
      </c>
      <c r="G421" s="8">
        <f t="shared" si="7"/>
        <v>1680.3764006587398</v>
      </c>
      <c r="I421" s="18">
        <f>G421*'GRC value'!$C$9/1000</f>
        <v>1.5465537254196664</v>
      </c>
    </row>
    <row r="422" spans="2:9" x14ac:dyDescent="0.35">
      <c r="B422" s="5" t="s">
        <v>300</v>
      </c>
      <c r="C422" s="6">
        <v>776</v>
      </c>
      <c r="D422" s="6">
        <v>4068090.1599999992</v>
      </c>
      <c r="E422" s="6">
        <v>27201.269999999997</v>
      </c>
      <c r="F422" s="7">
        <f>VLOOKUP(B422,'CPU-Thread'!$B$3:$C$5003,2,FALSE)</f>
        <v>4</v>
      </c>
      <c r="G422" s="8">
        <f t="shared" si="7"/>
        <v>2310.8531380238633</v>
      </c>
      <c r="I422" s="18">
        <f>G422*'GRC value'!$C$9/1000</f>
        <v>2.1268202339115874</v>
      </c>
    </row>
    <row r="423" spans="2:9" x14ac:dyDescent="0.35">
      <c r="B423" s="5" t="s">
        <v>301</v>
      </c>
      <c r="C423" s="6">
        <v>5042</v>
      </c>
      <c r="D423" s="6">
        <v>15039401.619999997</v>
      </c>
      <c r="E423" s="6">
        <v>164397.95000000001</v>
      </c>
      <c r="F423" s="7">
        <f>VLOOKUP(B423,'CPU-Thread'!$B$3:$C$5003,2,FALSE)</f>
        <v>4</v>
      </c>
      <c r="G423" s="8">
        <f t="shared" si="7"/>
        <v>3777.8053246775398</v>
      </c>
      <c r="I423" s="18">
        <f>G423*'GRC value'!$C$9/1000</f>
        <v>3.4769465320388324</v>
      </c>
    </row>
    <row r="424" spans="2:9" x14ac:dyDescent="0.35">
      <c r="B424" s="5" t="s">
        <v>302</v>
      </c>
      <c r="C424" s="6">
        <v>3916</v>
      </c>
      <c r="D424" s="6">
        <v>11375122.049999997</v>
      </c>
      <c r="E424" s="6">
        <v>127212.29000000001</v>
      </c>
      <c r="F424" s="7">
        <f>VLOOKUP(B424,'CPU-Thread'!$B$3:$C$5003,2,FALSE)</f>
        <v>4</v>
      </c>
      <c r="G424" s="8">
        <f t="shared" si="7"/>
        <v>3864.9754464832322</v>
      </c>
      <c r="I424" s="18">
        <f>G424*'GRC value'!$C$9/1000</f>
        <v>3.5571745551002314</v>
      </c>
    </row>
    <row r="425" spans="2:9" x14ac:dyDescent="0.35">
      <c r="B425" s="5" t="s">
        <v>303</v>
      </c>
      <c r="C425" s="6">
        <v>1935</v>
      </c>
      <c r="D425" s="6">
        <v>6721526.1800000006</v>
      </c>
      <c r="E425" s="6">
        <v>61310.58</v>
      </c>
      <c r="F425" s="7">
        <f>VLOOKUP(B425,'CPU-Thread'!$B$3:$C$5003,2,FALSE)</f>
        <v>4</v>
      </c>
      <c r="G425" s="8">
        <f t="shared" si="7"/>
        <v>3152.399601008472</v>
      </c>
      <c r="I425" s="18">
        <f>G425*'GRC value'!$C$9/1000</f>
        <v>2.9013471892606257</v>
      </c>
    </row>
    <row r="426" spans="2:9" x14ac:dyDescent="0.35">
      <c r="B426" s="5" t="s">
        <v>304</v>
      </c>
      <c r="C426" s="6">
        <v>3944</v>
      </c>
      <c r="D426" s="6">
        <v>20274182.919999998</v>
      </c>
      <c r="E426" s="6">
        <v>126125.70999999996</v>
      </c>
      <c r="F426" s="7">
        <f>VLOOKUP(B426,'CPU-Thread'!$B$3:$C$5003,2,FALSE)</f>
        <v>4</v>
      </c>
      <c r="G426" s="8">
        <f t="shared" si="7"/>
        <v>2149.9779077656653</v>
      </c>
      <c r="I426" s="18">
        <f>G426*'GRC value'!$C$9/1000</f>
        <v>1.9787568675217548</v>
      </c>
    </row>
    <row r="427" spans="2:9" x14ac:dyDescent="0.35">
      <c r="B427" s="5" t="s">
        <v>854</v>
      </c>
      <c r="C427" s="6">
        <v>63</v>
      </c>
      <c r="D427" s="6">
        <v>296867.45000000007</v>
      </c>
      <c r="E427" s="6">
        <v>1888.46</v>
      </c>
      <c r="F427" s="7">
        <f>VLOOKUP(B427,'CPU-Thread'!$B$3:$C$5003,2,FALSE)</f>
        <v>4</v>
      </c>
      <c r="G427" s="8">
        <f t="shared" si="7"/>
        <v>2198.4618926729754</v>
      </c>
      <c r="I427" s="18">
        <f>G427*'GRC value'!$C$9/1000</f>
        <v>2.0233796600414524</v>
      </c>
    </row>
    <row r="428" spans="2:9" x14ac:dyDescent="0.35">
      <c r="B428" s="5" t="s">
        <v>305</v>
      </c>
      <c r="C428" s="6">
        <v>3568</v>
      </c>
      <c r="D428" s="6">
        <v>25546927.409999996</v>
      </c>
      <c r="E428" s="6">
        <v>115896.40000000004</v>
      </c>
      <c r="F428" s="7">
        <f>VLOOKUP(B428,'CPU-Thread'!$B$3:$C$5003,2,FALSE)</f>
        <v>4</v>
      </c>
      <c r="G428" s="8">
        <f t="shared" si="7"/>
        <v>1567.8517888738943</v>
      </c>
      <c r="I428" s="18">
        <f>G428*'GRC value'!$C$9/1000</f>
        <v>1.4429904062198529</v>
      </c>
    </row>
    <row r="429" spans="2:9" x14ac:dyDescent="0.35">
      <c r="B429" s="5" t="s">
        <v>306</v>
      </c>
      <c r="C429" s="6">
        <v>1685</v>
      </c>
      <c r="D429" s="6">
        <v>9343632.7500000037</v>
      </c>
      <c r="E429" s="6">
        <v>54005.39</v>
      </c>
      <c r="F429" s="7">
        <f>VLOOKUP(B429,'CPU-Thread'!$B$3:$C$5003,2,FALSE)</f>
        <v>4</v>
      </c>
      <c r="G429" s="8">
        <f t="shared" si="7"/>
        <v>1997.5381399702371</v>
      </c>
      <c r="I429" s="18">
        <f>G429*'GRC value'!$C$9/1000</f>
        <v>1.83845717592069</v>
      </c>
    </row>
    <row r="430" spans="2:9" x14ac:dyDescent="0.35">
      <c r="B430" s="5" t="s">
        <v>307</v>
      </c>
      <c r="C430" s="6">
        <v>79</v>
      </c>
      <c r="D430" s="6">
        <v>483940.86000000004</v>
      </c>
      <c r="E430" s="6">
        <v>2614.5699999999997</v>
      </c>
      <c r="F430" s="7">
        <f>VLOOKUP(B430,'CPU-Thread'!$B$3:$C$5003,2,FALSE)</f>
        <v>4</v>
      </c>
      <c r="G430" s="8">
        <f t="shared" si="7"/>
        <v>1867.1607766287802</v>
      </c>
      <c r="I430" s="18">
        <f>G430*'GRC value'!$C$9/1000</f>
        <v>1.718462871723679</v>
      </c>
    </row>
    <row r="431" spans="2:9" x14ac:dyDescent="0.35">
      <c r="B431" s="5" t="s">
        <v>308</v>
      </c>
      <c r="C431" s="6">
        <v>228</v>
      </c>
      <c r="D431" s="6">
        <v>874194.26999999979</v>
      </c>
      <c r="E431" s="6">
        <v>6975.1</v>
      </c>
      <c r="F431" s="7">
        <f>VLOOKUP(B431,'CPU-Thread'!$B$3:$C$5003,2,FALSE)</f>
        <v>4</v>
      </c>
      <c r="G431" s="8">
        <f t="shared" si="7"/>
        <v>2757.5044160378684</v>
      </c>
      <c r="I431" s="18">
        <f>G431*'GRC value'!$C$9/1000</f>
        <v>2.5379008690033555</v>
      </c>
    </row>
    <row r="432" spans="2:9" x14ac:dyDescent="0.35">
      <c r="B432" s="5" t="s">
        <v>309</v>
      </c>
      <c r="C432" s="6">
        <v>6770</v>
      </c>
      <c r="D432" s="6">
        <v>23603144.220000003</v>
      </c>
      <c r="E432" s="6">
        <v>216197.67000000004</v>
      </c>
      <c r="F432" s="7">
        <f>VLOOKUP(B432,'CPU-Thread'!$B$3:$C$5003,2,FALSE)</f>
        <v>4</v>
      </c>
      <c r="G432" s="8">
        <f t="shared" si="7"/>
        <v>3165.5915862551979</v>
      </c>
      <c r="I432" s="18">
        <f>G432*'GRC value'!$C$9/1000</f>
        <v>2.913488584439115</v>
      </c>
    </row>
    <row r="433" spans="2:9" x14ac:dyDescent="0.35">
      <c r="B433" s="5" t="s">
        <v>310</v>
      </c>
      <c r="C433" s="6">
        <v>3298</v>
      </c>
      <c r="D433" s="6">
        <v>10479065.490000004</v>
      </c>
      <c r="E433" s="6">
        <v>103500.22</v>
      </c>
      <c r="F433" s="7">
        <f>VLOOKUP(B433,'CPU-Thread'!$B$3:$C$5003,2,FALSE)</f>
        <v>4</v>
      </c>
      <c r="G433" s="8">
        <f t="shared" si="7"/>
        <v>3413.4414052602688</v>
      </c>
      <c r="I433" s="18">
        <f>G433*'GRC value'!$C$9/1000</f>
        <v>3.1416000127932722</v>
      </c>
    </row>
    <row r="434" spans="2:9" x14ac:dyDescent="0.35">
      <c r="B434" s="5" t="s">
        <v>311</v>
      </c>
      <c r="C434" s="6">
        <v>986</v>
      </c>
      <c r="D434" s="6">
        <v>5436849.0499999998</v>
      </c>
      <c r="E434" s="6">
        <v>30571.219999999998</v>
      </c>
      <c r="F434" s="7">
        <f>VLOOKUP(B434,'CPU-Thread'!$B$3:$C$5003,2,FALSE)</f>
        <v>4</v>
      </c>
      <c r="G434" s="8">
        <f t="shared" si="7"/>
        <v>1943.2972177147351</v>
      </c>
      <c r="I434" s="18">
        <f>G434*'GRC value'!$C$9/1000</f>
        <v>1.7885359199737725</v>
      </c>
    </row>
    <row r="435" spans="2:9" x14ac:dyDescent="0.35">
      <c r="B435" s="5" t="s">
        <v>312</v>
      </c>
      <c r="C435" s="6">
        <v>1549</v>
      </c>
      <c r="D435" s="6">
        <v>4835259.6099999994</v>
      </c>
      <c r="E435" s="6">
        <v>49691.770000000004</v>
      </c>
      <c r="F435" s="7">
        <f>VLOOKUP(B435,'CPU-Thread'!$B$3:$C$5003,2,FALSE)</f>
        <v>4</v>
      </c>
      <c r="G435" s="8">
        <f t="shared" si="7"/>
        <v>3551.7174044766552</v>
      </c>
      <c r="I435" s="18">
        <f>G435*'GRC value'!$C$9/1000</f>
        <v>3.2688639172615774</v>
      </c>
    </row>
    <row r="436" spans="2:9" x14ac:dyDescent="0.35">
      <c r="B436" s="5" t="s">
        <v>313</v>
      </c>
      <c r="C436" s="6">
        <v>255</v>
      </c>
      <c r="D436" s="6">
        <v>1489372.3399999999</v>
      </c>
      <c r="E436" s="6">
        <v>8100.2999999999975</v>
      </c>
      <c r="F436" s="7">
        <f>VLOOKUP(B436,'CPU-Thread'!$B$3:$C$5003,2,FALSE)</f>
        <v>4</v>
      </c>
      <c r="G436" s="8">
        <f t="shared" si="7"/>
        <v>1879.626474062221</v>
      </c>
      <c r="I436" s="18">
        <f>G436*'GRC value'!$C$9/1000</f>
        <v>1.7299358195692238</v>
      </c>
    </row>
    <row r="437" spans="2:9" x14ac:dyDescent="0.35">
      <c r="B437" s="5" t="s">
        <v>314</v>
      </c>
      <c r="C437" s="6">
        <v>965</v>
      </c>
      <c r="D437" s="6">
        <v>3323029.6199999992</v>
      </c>
      <c r="E437" s="6">
        <v>30431.909999999989</v>
      </c>
      <c r="F437" s="7">
        <f>VLOOKUP(B437,'CPU-Thread'!$B$3:$C$5003,2,FALSE)</f>
        <v>4</v>
      </c>
      <c r="G437" s="8">
        <f t="shared" si="7"/>
        <v>3164.963692379004</v>
      </c>
      <c r="I437" s="18">
        <f>G437*'GRC value'!$C$9/1000</f>
        <v>2.9129106950965751</v>
      </c>
    </row>
    <row r="438" spans="2:9" x14ac:dyDescent="0.35">
      <c r="B438" s="5" t="s">
        <v>315</v>
      </c>
      <c r="C438" s="6">
        <v>4519</v>
      </c>
      <c r="D438" s="6">
        <v>13953278.119999999</v>
      </c>
      <c r="E438" s="6">
        <v>151967.07</v>
      </c>
      <c r="F438" s="7">
        <f>VLOOKUP(B438,'CPU-Thread'!$B$3:$C$5003,2,FALSE)</f>
        <v>4</v>
      </c>
      <c r="G438" s="8">
        <f t="shared" si="7"/>
        <v>3763.9771056179593</v>
      </c>
      <c r="I438" s="18">
        <f>G438*'GRC value'!$C$9/1000</f>
        <v>3.464219571761284</v>
      </c>
    </row>
    <row r="439" spans="2:9" x14ac:dyDescent="0.35">
      <c r="B439" s="5" t="s">
        <v>316</v>
      </c>
      <c r="C439" s="6">
        <v>22</v>
      </c>
      <c r="D439" s="6">
        <v>113166.49000000002</v>
      </c>
      <c r="E439" s="6">
        <v>662.87</v>
      </c>
      <c r="F439" s="7">
        <f>VLOOKUP(B439,'CPU-Thread'!$B$3:$C$5003,2,FALSE)</f>
        <v>4</v>
      </c>
      <c r="G439" s="8">
        <f t="shared" si="7"/>
        <v>2024.3437081065249</v>
      </c>
      <c r="I439" s="18">
        <f>G439*'GRC value'!$C$9/1000</f>
        <v>1.8631279885117946</v>
      </c>
    </row>
    <row r="440" spans="2:9" x14ac:dyDescent="0.35">
      <c r="B440" s="5" t="s">
        <v>317</v>
      </c>
      <c r="C440" s="6">
        <v>2437</v>
      </c>
      <c r="D440" s="6">
        <v>6751094.8000000007</v>
      </c>
      <c r="E440" s="6">
        <v>79033.709999999992</v>
      </c>
      <c r="F440" s="7">
        <f>VLOOKUP(B440,'CPU-Thread'!$B$3:$C$5003,2,FALSE)</f>
        <v>4</v>
      </c>
      <c r="G440" s="8">
        <f t="shared" si="7"/>
        <v>4045.8697418972688</v>
      </c>
      <c r="I440" s="18">
        <f>G440*'GRC value'!$C$9/1000</f>
        <v>3.7236626980960934</v>
      </c>
    </row>
    <row r="441" spans="2:9" x14ac:dyDescent="0.35">
      <c r="B441" s="5" t="s">
        <v>318</v>
      </c>
      <c r="C441" s="6">
        <v>69</v>
      </c>
      <c r="D441" s="6">
        <v>214018.68999999994</v>
      </c>
      <c r="E441" s="6">
        <v>2274.64</v>
      </c>
      <c r="F441" s="7">
        <f>VLOOKUP(B441,'CPU-Thread'!$B$3:$C$5003,2,FALSE)</f>
        <v>4</v>
      </c>
      <c r="G441" s="8">
        <f t="shared" si="7"/>
        <v>3673.116511459818</v>
      </c>
      <c r="I441" s="18">
        <f>G441*'GRC value'!$C$9/1000</f>
        <v>3.3805949800721655</v>
      </c>
    </row>
    <row r="442" spans="2:9" x14ac:dyDescent="0.35">
      <c r="B442" s="5" t="s">
        <v>319</v>
      </c>
      <c r="C442" s="6">
        <v>18507</v>
      </c>
      <c r="D442" s="6">
        <v>55972614.999999985</v>
      </c>
      <c r="E442" s="6">
        <v>594788.42999999993</v>
      </c>
      <c r="F442" s="7">
        <f>VLOOKUP(B442,'CPU-Thread'!$B$3:$C$5003,2,FALSE)</f>
        <v>4</v>
      </c>
      <c r="G442" s="8">
        <f t="shared" si="7"/>
        <v>3672.4902241569384</v>
      </c>
      <c r="I442" s="18">
        <f>G442*'GRC value'!$C$9/1000</f>
        <v>3.3800185693578326</v>
      </c>
    </row>
    <row r="443" spans="2:9" x14ac:dyDescent="0.35">
      <c r="B443" s="5" t="s">
        <v>320</v>
      </c>
      <c r="C443" s="6">
        <v>5464</v>
      </c>
      <c r="D443" s="6">
        <v>16095567.989999998</v>
      </c>
      <c r="E443" s="6">
        <v>176027.12</v>
      </c>
      <c r="F443" s="7">
        <f>VLOOKUP(B443,'CPU-Thread'!$B$3:$C$5003,2,FALSE)</f>
        <v>4</v>
      </c>
      <c r="G443" s="8">
        <f t="shared" si="7"/>
        <v>3779.6101827407465</v>
      </c>
      <c r="I443" s="18">
        <f>G443*'GRC value'!$C$9/1000</f>
        <v>3.4786076538924906</v>
      </c>
    </row>
    <row r="444" spans="2:9" x14ac:dyDescent="0.35">
      <c r="B444" s="5" t="s">
        <v>321</v>
      </c>
      <c r="C444" s="6">
        <v>180</v>
      </c>
      <c r="D444" s="6">
        <v>702499.2200000002</v>
      </c>
      <c r="E444" s="6">
        <v>5750.1199999999981</v>
      </c>
      <c r="F444" s="7">
        <f>VLOOKUP(B444,'CPU-Thread'!$B$3:$C$5003,2,FALSE)</f>
        <v>4</v>
      </c>
      <c r="G444" s="8">
        <f t="shared" si="7"/>
        <v>2828.816624166499</v>
      </c>
      <c r="I444" s="18">
        <f>G444*'GRC value'!$C$9/1000</f>
        <v>2.6035338790277769</v>
      </c>
    </row>
    <row r="445" spans="2:9" x14ac:dyDescent="0.35">
      <c r="B445" s="5" t="s">
        <v>322</v>
      </c>
      <c r="C445" s="6">
        <v>79</v>
      </c>
      <c r="D445" s="6">
        <v>259508.30000000008</v>
      </c>
      <c r="E445" s="6">
        <v>2861.7799999999997</v>
      </c>
      <c r="F445" s="7">
        <f>VLOOKUP(B445,'CPU-Thread'!$B$3:$C$5003,2,FALSE)</f>
        <v>4</v>
      </c>
      <c r="G445" s="8">
        <f t="shared" si="7"/>
        <v>3811.1735462796355</v>
      </c>
      <c r="I445" s="18">
        <f>G445*'GRC value'!$C$9/1000</f>
        <v>3.5076573581425077</v>
      </c>
    </row>
    <row r="446" spans="2:9" x14ac:dyDescent="0.35">
      <c r="B446" s="5" t="s">
        <v>323</v>
      </c>
      <c r="C446" s="6">
        <v>2002</v>
      </c>
      <c r="D446" s="6">
        <v>5087316.3400000036</v>
      </c>
      <c r="E446" s="6">
        <v>63979.379999999983</v>
      </c>
      <c r="F446" s="7">
        <f>VLOOKUP(B446,'CPU-Thread'!$B$3:$C$5003,2,FALSE)</f>
        <v>4</v>
      </c>
      <c r="G446" s="8">
        <f t="shared" si="7"/>
        <v>4346.3532145909321</v>
      </c>
      <c r="I446" s="18">
        <f>G446*'GRC value'!$C$9/1000</f>
        <v>4.0002161143064416</v>
      </c>
    </row>
    <row r="447" spans="2:9" x14ac:dyDescent="0.35">
      <c r="B447" s="5" t="s">
        <v>324</v>
      </c>
      <c r="C447" s="6">
        <v>90</v>
      </c>
      <c r="D447" s="6">
        <v>285382.83999999997</v>
      </c>
      <c r="E447" s="6">
        <v>2955.54</v>
      </c>
      <c r="F447" s="7">
        <f>VLOOKUP(B447,'CPU-Thread'!$B$3:$C$5003,2,FALSE)</f>
        <v>4</v>
      </c>
      <c r="G447" s="8">
        <f t="shared" si="7"/>
        <v>3579.1732397084565</v>
      </c>
      <c r="I447" s="18">
        <f>G447*'GRC value'!$C$9/1000</f>
        <v>3.2941332106446586</v>
      </c>
    </row>
    <row r="448" spans="2:9" x14ac:dyDescent="0.35">
      <c r="B448" s="5" t="s">
        <v>325</v>
      </c>
      <c r="C448" s="6">
        <v>6235</v>
      </c>
      <c r="D448" s="6">
        <v>17654879.219999995</v>
      </c>
      <c r="E448" s="6">
        <v>200139.12000000008</v>
      </c>
      <c r="F448" s="7">
        <f>VLOOKUP(B448,'CPU-Thread'!$B$3:$C$5003,2,FALSE)</f>
        <v>4</v>
      </c>
      <c r="G448" s="8">
        <f t="shared" si="7"/>
        <v>3917.7883354559731</v>
      </c>
      <c r="I448" s="18">
        <f>G448*'GRC value'!$C$9/1000</f>
        <v>3.6057815042093408</v>
      </c>
    </row>
    <row r="449" spans="2:9" x14ac:dyDescent="0.35">
      <c r="B449" s="5" t="s">
        <v>326</v>
      </c>
      <c r="C449" s="6">
        <v>4545</v>
      </c>
      <c r="D449" s="6">
        <v>11836573.689999999</v>
      </c>
      <c r="E449" s="6">
        <v>143789.19999999998</v>
      </c>
      <c r="F449" s="7">
        <f>VLOOKUP(B449,'CPU-Thread'!$B$3:$C$5003,2,FALSE)</f>
        <v>4</v>
      </c>
      <c r="G449" s="8">
        <f t="shared" si="7"/>
        <v>4198.3050857008602</v>
      </c>
      <c r="I449" s="18">
        <f>G449*'GRC value'!$C$9/1000</f>
        <v>3.8639583180254453</v>
      </c>
    </row>
    <row r="450" spans="2:9" x14ac:dyDescent="0.35">
      <c r="B450" s="5" t="s">
        <v>327</v>
      </c>
      <c r="C450" s="6">
        <v>344</v>
      </c>
      <c r="D450" s="6">
        <v>1003417.54</v>
      </c>
      <c r="E450" s="6">
        <v>10557.549999999997</v>
      </c>
      <c r="F450" s="7">
        <f>VLOOKUP(B450,'CPU-Thread'!$B$3:$C$5003,2,FALSE)</f>
        <v>4</v>
      </c>
      <c r="G450" s="8">
        <f t="shared" si="7"/>
        <v>3636.2622084521254</v>
      </c>
      <c r="I450" s="18">
        <f>G450*'GRC value'!$C$9/1000</f>
        <v>3.3466756988968593</v>
      </c>
    </row>
    <row r="451" spans="2:9" x14ac:dyDescent="0.35">
      <c r="B451" s="5" t="s">
        <v>875</v>
      </c>
      <c r="C451" s="6">
        <v>146</v>
      </c>
      <c r="D451" s="6">
        <v>419024.77000000008</v>
      </c>
      <c r="E451" s="6">
        <v>4580.43</v>
      </c>
      <c r="F451" s="7">
        <f>VLOOKUP(B451,'CPU-Thread'!$B$3:$C$5003,2,FALSE)</f>
        <v>4</v>
      </c>
      <c r="G451" s="8">
        <f t="shared" si="7"/>
        <v>3777.8115312848922</v>
      </c>
      <c r="I451" s="18">
        <f>G451*'GRC value'!$C$9/1000</f>
        <v>3.4769522443612142</v>
      </c>
    </row>
    <row r="452" spans="2:9" x14ac:dyDescent="0.35">
      <c r="B452" s="5" t="s">
        <v>328</v>
      </c>
      <c r="C452" s="6">
        <v>104</v>
      </c>
      <c r="D452" s="6">
        <v>393381.20000000013</v>
      </c>
      <c r="E452" s="6">
        <v>3227.8299999999995</v>
      </c>
      <c r="F452" s="7">
        <f>VLOOKUP(B452,'CPU-Thread'!$B$3:$C$5003,2,FALSE)</f>
        <v>4</v>
      </c>
      <c r="G452" s="8">
        <f t="shared" si="7"/>
        <v>2835.7685827385735</v>
      </c>
      <c r="I452" s="18">
        <f>G452*'GRC value'!$C$9/1000</f>
        <v>2.609932193967448</v>
      </c>
    </row>
    <row r="453" spans="2:9" x14ac:dyDescent="0.35">
      <c r="B453" s="5" t="s">
        <v>329</v>
      </c>
      <c r="C453" s="6">
        <v>2528</v>
      </c>
      <c r="D453" s="6">
        <v>12432754.019999998</v>
      </c>
      <c r="E453" s="6">
        <v>81734.92</v>
      </c>
      <c r="F453" s="7">
        <f>VLOOKUP(B453,'CPU-Thread'!$B$3:$C$5003,2,FALSE)</f>
        <v>4</v>
      </c>
      <c r="G453" s="8">
        <f t="shared" si="7"/>
        <v>2272.0298581118395</v>
      </c>
      <c r="I453" s="18">
        <f>G453*'GRC value'!$C$9/1000</f>
        <v>2.0910887822217079</v>
      </c>
    </row>
    <row r="454" spans="2:9" x14ac:dyDescent="0.35">
      <c r="B454" s="5" t="s">
        <v>797</v>
      </c>
      <c r="C454" s="6">
        <v>152</v>
      </c>
      <c r="D454" s="6">
        <v>813920.04</v>
      </c>
      <c r="E454" s="6">
        <v>5456.1299999999992</v>
      </c>
      <c r="F454" s="7">
        <f>VLOOKUP(B454,'CPU-Thread'!$B$3:$C$5003,2,FALSE)</f>
        <v>4</v>
      </c>
      <c r="G454" s="8">
        <f t="shared" si="7"/>
        <v>2316.7368234353826</v>
      </c>
      <c r="I454" s="18">
        <f>G454*'GRC value'!$C$9/1000</f>
        <v>2.1322353513750407</v>
      </c>
    </row>
    <row r="455" spans="2:9" x14ac:dyDescent="0.35">
      <c r="B455" s="5" t="s">
        <v>330</v>
      </c>
      <c r="C455" s="6">
        <v>514</v>
      </c>
      <c r="D455" s="6">
        <v>3203776.9400000004</v>
      </c>
      <c r="E455" s="6">
        <v>17023.649999999998</v>
      </c>
      <c r="F455" s="7">
        <f>VLOOKUP(B455,'CPU-Thread'!$B$3:$C$5003,2,FALSE)</f>
        <v>4</v>
      </c>
      <c r="G455" s="8">
        <f t="shared" si="7"/>
        <v>1836.3867242268116</v>
      </c>
      <c r="I455" s="18">
        <f>G455*'GRC value'!$C$9/1000</f>
        <v>1.6901396190465603</v>
      </c>
    </row>
    <row r="456" spans="2:9" x14ac:dyDescent="0.35">
      <c r="B456" s="5" t="s">
        <v>331</v>
      </c>
      <c r="C456" s="6">
        <v>676</v>
      </c>
      <c r="D456" s="6">
        <v>4019700.46</v>
      </c>
      <c r="E456" s="6">
        <v>21643.82</v>
      </c>
      <c r="F456" s="7">
        <f>VLOOKUP(B456,'CPU-Thread'!$B$3:$C$5003,2,FALSE)</f>
        <v>4</v>
      </c>
      <c r="G456" s="8">
        <f t="shared" si="7"/>
        <v>1860.8610931173712</v>
      </c>
      <c r="I456" s="18">
        <f>G456*'GRC value'!$C$9/1000</f>
        <v>1.7126648856297804</v>
      </c>
    </row>
    <row r="457" spans="2:9" x14ac:dyDescent="0.35">
      <c r="B457" s="5" t="s">
        <v>332</v>
      </c>
      <c r="C457" s="6">
        <v>294</v>
      </c>
      <c r="D457" s="6">
        <v>1137716.44</v>
      </c>
      <c r="E457" s="6">
        <v>9202.6799999999985</v>
      </c>
      <c r="F457" s="7">
        <f>VLOOKUP(B457,'CPU-Thread'!$B$3:$C$5003,2,FALSE)</f>
        <v>4</v>
      </c>
      <c r="G457" s="8">
        <f t="shared" ref="G457:G520" si="8">F457*E457*86400/D457</f>
        <v>2795.464753941676</v>
      </c>
      <c r="I457" s="18">
        <f>G457*'GRC value'!$C$9/1000</f>
        <v>2.5728381021020281</v>
      </c>
    </row>
    <row r="458" spans="2:9" x14ac:dyDescent="0.35">
      <c r="B458" s="5" t="s">
        <v>333</v>
      </c>
      <c r="C458" s="6">
        <v>62</v>
      </c>
      <c r="D458" s="6">
        <v>326113.16000000003</v>
      </c>
      <c r="E458" s="6">
        <v>1929.3400000000001</v>
      </c>
      <c r="F458" s="7">
        <f>VLOOKUP(B458,'CPU-Thread'!$B$3:$C$5003,2,FALSE)</f>
        <v>4</v>
      </c>
      <c r="G458" s="8">
        <f t="shared" si="8"/>
        <v>2044.6274047940904</v>
      </c>
      <c r="I458" s="18">
        <f>G458*'GRC value'!$C$9/1000</f>
        <v>1.8817963217882794</v>
      </c>
    </row>
    <row r="459" spans="2:9" x14ac:dyDescent="0.35">
      <c r="B459" s="5" t="s">
        <v>767</v>
      </c>
      <c r="C459" s="6">
        <v>28</v>
      </c>
      <c r="D459" s="6">
        <v>144039.60999999999</v>
      </c>
      <c r="E459" s="6">
        <v>844.85000000000025</v>
      </c>
      <c r="F459" s="7">
        <f>VLOOKUP(B459,'CPU-Thread'!$B$3:$C$5003,2,FALSE)</f>
        <v>4</v>
      </c>
      <c r="G459" s="8">
        <f t="shared" si="8"/>
        <v>2027.0824115672076</v>
      </c>
      <c r="I459" s="18">
        <f>G459*'GRC value'!$C$9/1000</f>
        <v>1.8656485857055414</v>
      </c>
    </row>
    <row r="460" spans="2:9" x14ac:dyDescent="0.35">
      <c r="B460" s="5" t="s">
        <v>334</v>
      </c>
      <c r="C460" s="6">
        <v>404</v>
      </c>
      <c r="D460" s="6">
        <v>2279197.5100000007</v>
      </c>
      <c r="E460" s="6">
        <v>13578.079999999996</v>
      </c>
      <c r="F460" s="7">
        <f>VLOOKUP(B460,'CPU-Thread'!$B$3:$C$5003,2,FALSE)</f>
        <v>4</v>
      </c>
      <c r="G460" s="8">
        <f t="shared" si="8"/>
        <v>2058.8757347317378</v>
      </c>
      <c r="I460" s="18">
        <f>G460*'GRC value'!$C$9/1000</f>
        <v>1.8949099359389177</v>
      </c>
    </row>
    <row r="461" spans="2:9" x14ac:dyDescent="0.35">
      <c r="B461" s="5" t="s">
        <v>335</v>
      </c>
      <c r="C461" s="6">
        <v>2279</v>
      </c>
      <c r="D461" s="6">
        <v>6795921.6000000015</v>
      </c>
      <c r="E461" s="6">
        <v>71284.329999999973</v>
      </c>
      <c r="F461" s="7">
        <f>VLOOKUP(B461,'CPU-Thread'!$B$3:$C$5003,2,FALSE)</f>
        <v>4</v>
      </c>
      <c r="G461" s="8">
        <f t="shared" si="8"/>
        <v>3625.0954466572989</v>
      </c>
      <c r="I461" s="18">
        <f>G461*'GRC value'!$C$9/1000</f>
        <v>3.3363982413891891</v>
      </c>
    </row>
    <row r="462" spans="2:9" x14ac:dyDescent="0.35">
      <c r="B462" s="5" t="s">
        <v>816</v>
      </c>
      <c r="C462" s="6">
        <v>481</v>
      </c>
      <c r="D462" s="6">
        <v>1551571.34</v>
      </c>
      <c r="E462" s="6">
        <v>15043.779999999999</v>
      </c>
      <c r="F462" s="7">
        <f>VLOOKUP(B462,'CPU-Thread'!$B$3:$C$5003,2,FALSE)</f>
        <v>4</v>
      </c>
      <c r="G462" s="8">
        <f t="shared" si="8"/>
        <v>3350.8806420721844</v>
      </c>
      <c r="I462" s="18">
        <f>G462*'GRC value'!$C$9/1000</f>
        <v>3.0840214956612177</v>
      </c>
    </row>
    <row r="463" spans="2:9" x14ac:dyDescent="0.35">
      <c r="B463" s="5" t="s">
        <v>336</v>
      </c>
      <c r="C463" s="6">
        <v>12218</v>
      </c>
      <c r="D463" s="6">
        <v>33714628.249999978</v>
      </c>
      <c r="E463" s="6">
        <v>381722.55999999994</v>
      </c>
      <c r="F463" s="7">
        <f>VLOOKUP(B463,'CPU-Thread'!$B$3:$C$5003,2,FALSE)</f>
        <v>4</v>
      </c>
      <c r="G463" s="8">
        <f t="shared" si="8"/>
        <v>3912.9399783905396</v>
      </c>
      <c r="I463" s="18">
        <f>G463*'GRC value'!$C$9/1000</f>
        <v>3.601319263083619</v>
      </c>
    </row>
    <row r="464" spans="2:9" x14ac:dyDescent="0.35">
      <c r="B464" s="5" t="s">
        <v>337</v>
      </c>
      <c r="C464" s="6">
        <v>674</v>
      </c>
      <c r="D464" s="6">
        <v>1737075.4000000004</v>
      </c>
      <c r="E464" s="6">
        <v>21185.780000000006</v>
      </c>
      <c r="F464" s="7">
        <f>VLOOKUP(B464,'CPU-Thread'!$B$3:$C$5003,2,FALSE)</f>
        <v>4</v>
      </c>
      <c r="G464" s="8">
        <f t="shared" si="8"/>
        <v>4215.0188575579396</v>
      </c>
      <c r="I464" s="18">
        <f>G464*'GRC value'!$C$9/1000</f>
        <v>3.8793410299709641</v>
      </c>
    </row>
    <row r="465" spans="2:9" x14ac:dyDescent="0.35">
      <c r="B465" s="5" t="s">
        <v>338</v>
      </c>
      <c r="C465" s="6">
        <v>48914</v>
      </c>
      <c r="D465" s="6">
        <v>131974281.71999994</v>
      </c>
      <c r="E465" s="6">
        <v>1563198.0099999984</v>
      </c>
      <c r="F465" s="7">
        <f>VLOOKUP(B465,'CPU-Thread'!$B$3:$C$5003,2,FALSE)</f>
        <v>4</v>
      </c>
      <c r="G465" s="8">
        <f t="shared" si="8"/>
        <v>4093.5341735914067</v>
      </c>
      <c r="I465" s="18">
        <f>G465*'GRC value'!$C$9/1000</f>
        <v>3.7675312054005765</v>
      </c>
    </row>
    <row r="466" spans="2:9" x14ac:dyDescent="0.35">
      <c r="B466" s="5" t="s">
        <v>339</v>
      </c>
      <c r="C466" s="6">
        <v>4358</v>
      </c>
      <c r="D466" s="6">
        <v>12424415.859999994</v>
      </c>
      <c r="E466" s="6">
        <v>141738.44999999995</v>
      </c>
      <c r="F466" s="7">
        <f>VLOOKUP(B466,'CPU-Thread'!$B$3:$C$5003,2,FALSE)</f>
        <v>4</v>
      </c>
      <c r="G466" s="8">
        <f t="shared" si="8"/>
        <v>3942.6246571241227</v>
      </c>
      <c r="I466" s="18">
        <f>G466*'GRC value'!$C$9/1000</f>
        <v>3.628639898189725</v>
      </c>
    </row>
    <row r="467" spans="2:9" x14ac:dyDescent="0.35">
      <c r="B467" s="5" t="s">
        <v>340</v>
      </c>
      <c r="C467" s="6">
        <v>768</v>
      </c>
      <c r="D467" s="6">
        <v>2647230.86</v>
      </c>
      <c r="E467" s="6">
        <v>23388.639999999996</v>
      </c>
      <c r="F467" s="7">
        <f>VLOOKUP(B467,'CPU-Thread'!$B$3:$C$5003,2,FALSE)</f>
        <v>4</v>
      </c>
      <c r="G467" s="8">
        <f t="shared" si="8"/>
        <v>3053.4223917289928</v>
      </c>
      <c r="I467" s="18">
        <f>G467*'GRC value'!$C$9/1000</f>
        <v>2.8102523775965174</v>
      </c>
    </row>
    <row r="468" spans="2:9" x14ac:dyDescent="0.35">
      <c r="B468" s="5" t="s">
        <v>341</v>
      </c>
      <c r="C468" s="6">
        <v>14947</v>
      </c>
      <c r="D468" s="6">
        <v>36548403.330000006</v>
      </c>
      <c r="E468" s="6">
        <v>478012.31999999989</v>
      </c>
      <c r="F468" s="7">
        <f>VLOOKUP(B468,'CPU-Thread'!$B$3:$C$5003,2,FALSE)</f>
        <v>4</v>
      </c>
      <c r="G468" s="8">
        <f t="shared" si="8"/>
        <v>4520.0622391183388</v>
      </c>
      <c r="I468" s="18">
        <f>G468*'GRC value'!$C$9/1000</f>
        <v>4.1600912106935128</v>
      </c>
    </row>
    <row r="469" spans="2:9" x14ac:dyDescent="0.35">
      <c r="B469" s="5" t="s">
        <v>810</v>
      </c>
      <c r="C469" s="6">
        <v>42</v>
      </c>
      <c r="D469" s="6">
        <v>106742.81999999998</v>
      </c>
      <c r="E469" s="6">
        <v>1252.2400000000002</v>
      </c>
      <c r="F469" s="7">
        <f>VLOOKUP(B469,'CPU-Thread'!$B$3:$C$5003,2,FALSE)</f>
        <v>4</v>
      </c>
      <c r="G469" s="8">
        <f t="shared" si="8"/>
        <v>4054.3630381884245</v>
      </c>
      <c r="I469" s="18">
        <f>G469*'GRC value'!$C$9/1000</f>
        <v>3.731479600913242</v>
      </c>
    </row>
    <row r="470" spans="2:9" x14ac:dyDescent="0.35">
      <c r="B470" s="5" t="s">
        <v>342</v>
      </c>
      <c r="C470" s="6">
        <v>626</v>
      </c>
      <c r="D470" s="6">
        <v>1866739.41</v>
      </c>
      <c r="E470" s="6">
        <v>20723.140000000003</v>
      </c>
      <c r="F470" s="7">
        <f>VLOOKUP(B470,'CPU-Thread'!$B$3:$C$5003,2,FALSE)</f>
        <v>4</v>
      </c>
      <c r="G470" s="8">
        <f t="shared" si="8"/>
        <v>3836.5918379577156</v>
      </c>
      <c r="I470" s="18">
        <f>G470*'GRC value'!$C$9/1000</f>
        <v>3.5310513749075181</v>
      </c>
    </row>
    <row r="471" spans="2:9" x14ac:dyDescent="0.35">
      <c r="B471" s="5" t="s">
        <v>343</v>
      </c>
      <c r="C471" s="6">
        <v>4101</v>
      </c>
      <c r="D471" s="6">
        <v>14140604.140000001</v>
      </c>
      <c r="E471" s="6">
        <v>131235.90999999997</v>
      </c>
      <c r="F471" s="7">
        <f>VLOOKUP(B471,'CPU-Thread'!$B$3:$C$5003,2,FALSE)</f>
        <v>4</v>
      </c>
      <c r="G471" s="8">
        <f t="shared" si="8"/>
        <v>3207.4393743689079</v>
      </c>
      <c r="I471" s="18">
        <f>G471*'GRC value'!$C$9/1000</f>
        <v>2.952003676999603</v>
      </c>
    </row>
    <row r="472" spans="2:9" x14ac:dyDescent="0.35">
      <c r="B472" s="5" t="s">
        <v>344</v>
      </c>
      <c r="C472" s="6">
        <v>20445</v>
      </c>
      <c r="D472" s="6">
        <v>55251112.07</v>
      </c>
      <c r="E472" s="6">
        <v>649518.58000000031</v>
      </c>
      <c r="F472" s="7">
        <f>VLOOKUP(B472,'CPU-Thread'!$B$3:$C$5003,2,FALSE)</f>
        <v>4</v>
      </c>
      <c r="G472" s="8">
        <f t="shared" si="8"/>
        <v>4062.7891971405907</v>
      </c>
      <c r="I472" s="18">
        <f>G472*'GRC value'!$C$9/1000</f>
        <v>3.7392347131091421</v>
      </c>
    </row>
    <row r="473" spans="2:9" x14ac:dyDescent="0.35">
      <c r="B473" s="5" t="s">
        <v>345</v>
      </c>
      <c r="C473" s="6">
        <v>3200</v>
      </c>
      <c r="D473" s="6">
        <v>8786670.3899999987</v>
      </c>
      <c r="E473" s="6">
        <v>103448.17000000001</v>
      </c>
      <c r="F473" s="7">
        <f>VLOOKUP(B473,'CPU-Thread'!$B$3:$C$5003,2,FALSE)</f>
        <v>4</v>
      </c>
      <c r="G473" s="8">
        <f t="shared" si="8"/>
        <v>4068.8549774996181</v>
      </c>
      <c r="I473" s="18">
        <f>G473*'GRC value'!$C$9/1000</f>
        <v>3.7448174237495402</v>
      </c>
    </row>
    <row r="474" spans="2:9" x14ac:dyDescent="0.35">
      <c r="B474" s="5" t="s">
        <v>346</v>
      </c>
      <c r="C474" s="6">
        <v>3237</v>
      </c>
      <c r="D474" s="6">
        <v>9949733.2799999975</v>
      </c>
      <c r="E474" s="6">
        <v>104388.55000000005</v>
      </c>
      <c r="F474" s="7">
        <f>VLOOKUP(B474,'CPU-Thread'!$B$3:$C$5003,2,FALSE)</f>
        <v>4</v>
      </c>
      <c r="G474" s="8">
        <f t="shared" si="8"/>
        <v>3625.8944702083536</v>
      </c>
      <c r="I474" s="18">
        <f>G474*'GRC value'!$C$9/1000</f>
        <v>3.3371336318940172</v>
      </c>
    </row>
    <row r="475" spans="2:9" x14ac:dyDescent="0.35">
      <c r="B475" s="5" t="s">
        <v>347</v>
      </c>
      <c r="C475" s="6">
        <v>1885</v>
      </c>
      <c r="D475" s="6">
        <v>4535100.97</v>
      </c>
      <c r="E475" s="6">
        <v>59383.630000000005</v>
      </c>
      <c r="F475" s="7">
        <f>VLOOKUP(B475,'CPU-Thread'!$B$3:$C$5003,2,FALSE)</f>
        <v>4</v>
      </c>
      <c r="G475" s="8">
        <f t="shared" si="8"/>
        <v>4525.3639695700094</v>
      </c>
      <c r="I475" s="18">
        <f>G475*'GRC value'!$C$9/1000</f>
        <v>4.1649707192238568</v>
      </c>
    </row>
    <row r="476" spans="2:9" x14ac:dyDescent="0.35">
      <c r="B476" s="5" t="s">
        <v>348</v>
      </c>
      <c r="C476" s="6">
        <v>3283</v>
      </c>
      <c r="D476" s="6">
        <v>8541292.9700000007</v>
      </c>
      <c r="E476" s="6">
        <v>104952.51999999999</v>
      </c>
      <c r="F476" s="7">
        <f>VLOOKUP(B476,'CPU-Thread'!$B$3:$C$5003,2,FALSE)</f>
        <v>4</v>
      </c>
      <c r="G476" s="8">
        <f t="shared" si="8"/>
        <v>4246.6159443773295</v>
      </c>
      <c r="I476" s="18">
        <f>G476*'GRC value'!$C$9/1000</f>
        <v>3.9084217718296208</v>
      </c>
    </row>
    <row r="477" spans="2:9" x14ac:dyDescent="0.35">
      <c r="B477" s="5" t="s">
        <v>882</v>
      </c>
      <c r="C477" s="6">
        <v>132</v>
      </c>
      <c r="D477" s="6">
        <v>356032.59</v>
      </c>
      <c r="E477" s="6">
        <v>4046.7100000000019</v>
      </c>
      <c r="F477" s="7">
        <f>VLOOKUP(B477,'CPU-Thread'!$B$3:$C$5003,2,FALSE)</f>
        <v>4</v>
      </c>
      <c r="G477" s="8">
        <f t="shared" si="8"/>
        <v>3928.1319050034172</v>
      </c>
      <c r="I477" s="18">
        <f>G477*'GRC value'!$C$9/1000</f>
        <v>3.6153013272748549</v>
      </c>
    </row>
    <row r="478" spans="2:9" x14ac:dyDescent="0.35">
      <c r="B478" s="5" t="s">
        <v>852</v>
      </c>
      <c r="C478" s="6">
        <v>136</v>
      </c>
      <c r="D478" s="6">
        <v>646402.75000000023</v>
      </c>
      <c r="E478" s="6">
        <v>4299.9699999999993</v>
      </c>
      <c r="F478" s="7">
        <f>VLOOKUP(B478,'CPU-Thread'!$B$3:$C$5003,2,FALSE)</f>
        <v>4</v>
      </c>
      <c r="G478" s="8">
        <f t="shared" si="8"/>
        <v>2298.9840807453238</v>
      </c>
      <c r="I478" s="18">
        <f>G478*'GRC value'!$C$9/1000</f>
        <v>2.1158964106871307</v>
      </c>
    </row>
    <row r="479" spans="2:9" x14ac:dyDescent="0.35">
      <c r="B479" s="5" t="s">
        <v>349</v>
      </c>
      <c r="C479" s="6">
        <v>8066</v>
      </c>
      <c r="D479" s="6">
        <v>17979666.289999999</v>
      </c>
      <c r="E479" s="6">
        <v>255407.18000000008</v>
      </c>
      <c r="F479" s="7">
        <f>VLOOKUP(B479,'CPU-Thread'!$B$3:$C$5003,2,FALSE)</f>
        <v>4</v>
      </c>
      <c r="G479" s="8">
        <f t="shared" si="8"/>
        <v>4909.3637214553682</v>
      </c>
      <c r="I479" s="18">
        <f>G479*'GRC value'!$C$9/1000</f>
        <v>4.5183893024684902</v>
      </c>
    </row>
    <row r="480" spans="2:9" x14ac:dyDescent="0.35">
      <c r="B480" s="5" t="s">
        <v>350</v>
      </c>
      <c r="C480" s="6">
        <v>8514</v>
      </c>
      <c r="D480" s="6">
        <v>23918271.670000002</v>
      </c>
      <c r="E480" s="6">
        <v>273820.26000000007</v>
      </c>
      <c r="F480" s="7">
        <f>VLOOKUP(B480,'CPU-Thread'!$B$3:$C$5003,2,FALSE)</f>
        <v>4</v>
      </c>
      <c r="G480" s="8">
        <f t="shared" si="8"/>
        <v>3956.4849484795582</v>
      </c>
      <c r="I480" s="18">
        <f>G480*'GRC value'!$C$9/1000</f>
        <v>3.6413963765732276</v>
      </c>
    </row>
    <row r="481" spans="2:9" x14ac:dyDescent="0.35">
      <c r="B481" s="5" t="s">
        <v>869</v>
      </c>
      <c r="C481" s="6">
        <v>474</v>
      </c>
      <c r="D481" s="6">
        <v>1064074.5400000007</v>
      </c>
      <c r="E481" s="6">
        <v>14503.880000000014</v>
      </c>
      <c r="F481" s="7">
        <f>VLOOKUP(B481,'CPU-Thread'!$B$3:$C$5003,2,FALSE)</f>
        <v>4</v>
      </c>
      <c r="G481" s="8">
        <f t="shared" si="8"/>
        <v>4710.7046917972511</v>
      </c>
      <c r="I481" s="18">
        <f>G481*'GRC value'!$C$9/1000</f>
        <v>4.3355511822202084</v>
      </c>
    </row>
    <row r="482" spans="2:9" x14ac:dyDescent="0.35">
      <c r="B482" s="5" t="s">
        <v>851</v>
      </c>
      <c r="C482" s="6">
        <v>591</v>
      </c>
      <c r="D482" s="6">
        <v>1540962.25</v>
      </c>
      <c r="E482" s="6">
        <v>18925.140000000003</v>
      </c>
      <c r="F482" s="7">
        <f>VLOOKUP(B482,'CPU-Thread'!$B$3:$C$5003,2,FALSE)</f>
        <v>4</v>
      </c>
      <c r="G482" s="8">
        <f t="shared" si="8"/>
        <v>4244.4442646145299</v>
      </c>
      <c r="I482" s="18">
        <f>G482*'GRC value'!$C$9/1000</f>
        <v>3.9064230414104966</v>
      </c>
    </row>
    <row r="483" spans="2:9" x14ac:dyDescent="0.35">
      <c r="B483" s="5" t="s">
        <v>351</v>
      </c>
      <c r="C483" s="6">
        <v>7287</v>
      </c>
      <c r="D483" s="6">
        <v>33590589.780000009</v>
      </c>
      <c r="E483" s="6">
        <v>235169.65999999997</v>
      </c>
      <c r="F483" s="7">
        <f>VLOOKUP(B483,'CPU-Thread'!$B$3:$C$5003,2,FALSE)</f>
        <v>4</v>
      </c>
      <c r="G483" s="8">
        <f t="shared" si="8"/>
        <v>2419.5655696522267</v>
      </c>
      <c r="I483" s="18">
        <f>G483*'GRC value'!$C$9/1000</f>
        <v>2.2268749693079934</v>
      </c>
    </row>
    <row r="484" spans="2:9" x14ac:dyDescent="0.35">
      <c r="B484" s="5" t="s">
        <v>352</v>
      </c>
      <c r="C484" s="6">
        <v>346</v>
      </c>
      <c r="D484" s="6">
        <v>1586063.1600000004</v>
      </c>
      <c r="E484" s="6">
        <v>12412.37</v>
      </c>
      <c r="F484" s="7">
        <f>VLOOKUP(B484,'CPU-Thread'!$B$3:$C$5003,2,FALSE)</f>
        <v>4</v>
      </c>
      <c r="G484" s="8">
        <f t="shared" si="8"/>
        <v>2704.6306730937495</v>
      </c>
      <c r="I484" s="18">
        <f>G484*'GRC value'!$C$9/1000</f>
        <v>2.4892379122425652</v>
      </c>
    </row>
    <row r="485" spans="2:9" x14ac:dyDescent="0.35">
      <c r="B485" s="5" t="s">
        <v>353</v>
      </c>
      <c r="C485" s="6">
        <v>466</v>
      </c>
      <c r="D485" s="6">
        <v>1606260.45</v>
      </c>
      <c r="E485" s="6">
        <v>14757.720000000005</v>
      </c>
      <c r="F485" s="7">
        <f>VLOOKUP(B485,'CPU-Thread'!$B$3:$C$5003,2,FALSE)</f>
        <v>4</v>
      </c>
      <c r="G485" s="8">
        <f t="shared" si="8"/>
        <v>3175.2434868205851</v>
      </c>
      <c r="I485" s="18">
        <f>G485*'GRC value'!$C$9/1000</f>
        <v>2.9223718220107258</v>
      </c>
    </row>
    <row r="486" spans="2:9" x14ac:dyDescent="0.35">
      <c r="B486" s="5" t="s">
        <v>354</v>
      </c>
      <c r="C486" s="6">
        <v>562</v>
      </c>
      <c r="D486" s="6">
        <v>2290045.0800000005</v>
      </c>
      <c r="E486" s="6">
        <v>20598.439999999995</v>
      </c>
      <c r="F486" s="7">
        <f>VLOOKUP(B486,'CPU-Thread'!$B$3:$C$5003,2,FALSE)</f>
        <v>4</v>
      </c>
      <c r="G486" s="8">
        <f t="shared" si="8"/>
        <v>3108.5942046171408</v>
      </c>
      <c r="I486" s="18">
        <f>G486*'GRC value'!$C$9/1000</f>
        <v>2.8610303894317659</v>
      </c>
    </row>
    <row r="487" spans="2:9" x14ac:dyDescent="0.35">
      <c r="B487" s="5" t="s">
        <v>355</v>
      </c>
      <c r="C487" s="6">
        <v>951</v>
      </c>
      <c r="D487" s="6">
        <v>4294170.8299999991</v>
      </c>
      <c r="E487" s="6">
        <v>31096.630000000012</v>
      </c>
      <c r="F487" s="7">
        <f>VLOOKUP(B487,'CPU-Thread'!$B$3:$C$5003,2,FALSE)</f>
        <v>4</v>
      </c>
      <c r="G487" s="8">
        <f t="shared" si="8"/>
        <v>2502.6939433613557</v>
      </c>
      <c r="I487" s="18">
        <f>G487*'GRC value'!$C$9/1000</f>
        <v>2.3033831230749309</v>
      </c>
    </row>
    <row r="488" spans="2:9" x14ac:dyDescent="0.35">
      <c r="B488" s="5" t="s">
        <v>356</v>
      </c>
      <c r="C488" s="6">
        <v>109</v>
      </c>
      <c r="D488" s="6">
        <v>201418.95000000004</v>
      </c>
      <c r="E488" s="6">
        <v>3190.18</v>
      </c>
      <c r="F488" s="7">
        <f>VLOOKUP(B488,'CPU-Thread'!$B$3:$C$5003,2,FALSE)</f>
        <v>4</v>
      </c>
      <c r="G488" s="8">
        <f t="shared" si="8"/>
        <v>5473.795827055993</v>
      </c>
      <c r="I488" s="18">
        <f>G488*'GRC value'!$C$9/1000</f>
        <v>5.0378708753594861</v>
      </c>
    </row>
    <row r="489" spans="2:9" x14ac:dyDescent="0.35">
      <c r="B489" s="5" t="s">
        <v>357</v>
      </c>
      <c r="C489" s="6">
        <v>256</v>
      </c>
      <c r="D489" s="6">
        <v>478731.74000000005</v>
      </c>
      <c r="E489" s="6">
        <v>8053.9100000000026</v>
      </c>
      <c r="F489" s="7">
        <f>VLOOKUP(B489,'CPU-Thread'!$B$3:$C$5003,2,FALSE)</f>
        <v>4</v>
      </c>
      <c r="G489" s="8">
        <f t="shared" si="8"/>
        <v>5814.1774681578472</v>
      </c>
      <c r="I489" s="18">
        <f>G489*'GRC value'!$C$9/1000</f>
        <v>5.3511450292360623</v>
      </c>
    </row>
    <row r="490" spans="2:9" x14ac:dyDescent="0.35">
      <c r="B490" s="5" t="s">
        <v>358</v>
      </c>
      <c r="C490" s="6">
        <v>9759</v>
      </c>
      <c r="D490" s="6">
        <v>43119047.910000034</v>
      </c>
      <c r="E490" s="6">
        <v>314216.3</v>
      </c>
      <c r="F490" s="7">
        <f>VLOOKUP(B490,'CPU-Thread'!$B$3:$C$5003,2,FALSE)</f>
        <v>4</v>
      </c>
      <c r="G490" s="8">
        <f t="shared" si="8"/>
        <v>2518.4497001571181</v>
      </c>
      <c r="I490" s="18">
        <f>G490*'GRC value'!$C$9/1000</f>
        <v>2.3178841148525713</v>
      </c>
    </row>
    <row r="491" spans="2:9" x14ac:dyDescent="0.35">
      <c r="B491" s="5" t="s">
        <v>889</v>
      </c>
      <c r="C491" s="6">
        <v>6</v>
      </c>
      <c r="D491" s="6">
        <v>16825.39</v>
      </c>
      <c r="E491" s="6">
        <v>165.3</v>
      </c>
      <c r="F491" s="7">
        <f>VLOOKUP(B491,'CPU-Thread'!$B$3:$C$5003,2,FALSE)</f>
        <v>4</v>
      </c>
      <c r="G491" s="8">
        <f t="shared" si="8"/>
        <v>3395.3257547076182</v>
      </c>
      <c r="I491" s="18">
        <f>G491*'GRC value'!$C$9/1000</f>
        <v>3.1249270656847434</v>
      </c>
    </row>
    <row r="492" spans="2:9" x14ac:dyDescent="0.35">
      <c r="B492" s="5" t="s">
        <v>359</v>
      </c>
      <c r="C492" s="6">
        <v>2668</v>
      </c>
      <c r="D492" s="6">
        <v>7608711.5399999963</v>
      </c>
      <c r="E492" s="6">
        <v>86601.179999999978</v>
      </c>
      <c r="F492" s="7">
        <f>VLOOKUP(B492,'CPU-Thread'!$B$3:$C$5003,2,FALSE)</f>
        <v>4</v>
      </c>
      <c r="G492" s="8">
        <f t="shared" si="8"/>
        <v>3933.5658410306887</v>
      </c>
      <c r="I492" s="18">
        <f>G492*'GRC value'!$C$9/1000</f>
        <v>3.6203025127255519</v>
      </c>
    </row>
    <row r="493" spans="2:9" x14ac:dyDescent="0.35">
      <c r="B493" s="5" t="s">
        <v>360</v>
      </c>
      <c r="C493" s="6">
        <v>51</v>
      </c>
      <c r="D493" s="6">
        <v>225666.47999999998</v>
      </c>
      <c r="E493" s="6">
        <v>1398.3600000000001</v>
      </c>
      <c r="F493" s="7">
        <f>VLOOKUP(B493,'CPU-Thread'!$B$3:$C$5003,2,FALSE)</f>
        <v>4</v>
      </c>
      <c r="G493" s="8">
        <f t="shared" si="8"/>
        <v>2141.5374405627281</v>
      </c>
      <c r="I493" s="18">
        <f>G493*'GRC value'!$C$9/1000</f>
        <v>1.9709885865628769</v>
      </c>
    </row>
    <row r="494" spans="2:9" x14ac:dyDescent="0.35">
      <c r="B494" s="5" t="s">
        <v>361</v>
      </c>
      <c r="C494" s="6">
        <v>38868</v>
      </c>
      <c r="D494" s="6">
        <v>93811066.069999978</v>
      </c>
      <c r="E494" s="6">
        <v>1244682.1099999996</v>
      </c>
      <c r="F494" s="7">
        <f>VLOOKUP(B494,'CPU-Thread'!$B$3:$C$5003,2,FALSE)</f>
        <v>4</v>
      </c>
      <c r="G494" s="8">
        <f t="shared" si="8"/>
        <v>4585.4093257507739</v>
      </c>
      <c r="I494" s="18">
        <f>G494*'GRC value'!$C$9/1000</f>
        <v>4.2202341526183673</v>
      </c>
    </row>
    <row r="495" spans="2:9" x14ac:dyDescent="0.35">
      <c r="B495" s="5" t="s">
        <v>362</v>
      </c>
      <c r="C495" s="6">
        <v>5169</v>
      </c>
      <c r="D495" s="6">
        <v>14605848.960000003</v>
      </c>
      <c r="E495" s="6">
        <v>162715.84</v>
      </c>
      <c r="F495" s="7">
        <f>VLOOKUP(B495,'CPU-Thread'!$B$3:$C$5003,2,FALSE)</f>
        <v>4</v>
      </c>
      <c r="G495" s="8">
        <f t="shared" si="8"/>
        <v>3850.1421216942385</v>
      </c>
      <c r="I495" s="18">
        <f>G495*'GRC value'!$C$9/1000</f>
        <v>3.543522534217419</v>
      </c>
    </row>
    <row r="496" spans="2:9" x14ac:dyDescent="0.35">
      <c r="B496" s="5" t="s">
        <v>363</v>
      </c>
      <c r="C496" s="6">
        <v>1126</v>
      </c>
      <c r="D496" s="6">
        <v>2752336.28</v>
      </c>
      <c r="E496" s="6">
        <v>35344.639999999999</v>
      </c>
      <c r="F496" s="7">
        <f>VLOOKUP(B496,'CPU-Thread'!$B$3:$C$5003,2,FALSE)</f>
        <v>4</v>
      </c>
      <c r="G496" s="8">
        <f t="shared" si="8"/>
        <v>4438.0868983059008</v>
      </c>
      <c r="I496" s="18">
        <f>G496*'GRC value'!$C$9/1000</f>
        <v>4.0846442639997109</v>
      </c>
    </row>
    <row r="497" spans="2:9" x14ac:dyDescent="0.35">
      <c r="B497" s="5" t="s">
        <v>825</v>
      </c>
      <c r="C497" s="6">
        <v>188</v>
      </c>
      <c r="D497" s="6">
        <v>470345.9599999999</v>
      </c>
      <c r="E497" s="6">
        <v>5820.9100000000026</v>
      </c>
      <c r="F497" s="7">
        <f>VLOOKUP(B497,'CPU-Thread'!$B$3:$C$5003,2,FALSE)</f>
        <v>4</v>
      </c>
      <c r="G497" s="8">
        <f t="shared" si="8"/>
        <v>4277.0782936032901</v>
      </c>
      <c r="I497" s="18">
        <f>G497*'GRC value'!$C$9/1000</f>
        <v>3.9364581449076859</v>
      </c>
    </row>
    <row r="498" spans="2:9" x14ac:dyDescent="0.35">
      <c r="B498" s="5" t="s">
        <v>364</v>
      </c>
      <c r="C498" s="6">
        <v>45268</v>
      </c>
      <c r="D498" s="6">
        <v>105331715.58000003</v>
      </c>
      <c r="E498" s="6">
        <v>1449085.42</v>
      </c>
      <c r="F498" s="7">
        <f>VLOOKUP(B498,'CPU-Thread'!$B$3:$C$5003,2,FALSE)</f>
        <v>4</v>
      </c>
      <c r="G498" s="8">
        <f t="shared" si="8"/>
        <v>4754.5406280944562</v>
      </c>
      <c r="I498" s="18">
        <f>G498*'GRC value'!$C$9/1000</f>
        <v>4.3758960898022989</v>
      </c>
    </row>
    <row r="499" spans="2:9" x14ac:dyDescent="0.35">
      <c r="B499" s="5" t="s">
        <v>365</v>
      </c>
      <c r="C499" s="6">
        <v>6764</v>
      </c>
      <c r="D499" s="6">
        <v>17525402.779999997</v>
      </c>
      <c r="E499" s="6">
        <v>216965.86999999997</v>
      </c>
      <c r="F499" s="7">
        <f>VLOOKUP(B499,'CPU-Thread'!$B$3:$C$5003,2,FALSE)</f>
        <v>4</v>
      </c>
      <c r="G499" s="8">
        <f t="shared" si="8"/>
        <v>4278.555284194159</v>
      </c>
      <c r="I499" s="18">
        <f>G499*'GRC value'!$C$9/1000</f>
        <v>3.9378175101664592</v>
      </c>
    </row>
    <row r="500" spans="2:9" x14ac:dyDescent="0.35">
      <c r="B500" s="5" t="s">
        <v>366</v>
      </c>
      <c r="C500" s="6">
        <v>5464</v>
      </c>
      <c r="D500" s="6">
        <v>12876540.610000003</v>
      </c>
      <c r="E500" s="6">
        <v>173522.03000000003</v>
      </c>
      <c r="F500" s="7">
        <f>VLOOKUP(B500,'CPU-Thread'!$B$3:$C$5003,2,FALSE)</f>
        <v>4</v>
      </c>
      <c r="G500" s="8">
        <f t="shared" si="8"/>
        <v>4657.2457140722672</v>
      </c>
      <c r="I500" s="18">
        <f>G500*'GRC value'!$C$9/1000</f>
        <v>4.2863495979053559</v>
      </c>
    </row>
    <row r="501" spans="2:9" x14ac:dyDescent="0.35">
      <c r="B501" s="5" t="s">
        <v>367</v>
      </c>
      <c r="C501" s="6">
        <v>11490</v>
      </c>
      <c r="D501" s="6">
        <v>25074900.670000013</v>
      </c>
      <c r="E501" s="6">
        <v>379053.09999999986</v>
      </c>
      <c r="F501" s="7">
        <f>VLOOKUP(B501,'CPU-Thread'!$B$3:$C$5003,2,FALSE)</f>
        <v>4</v>
      </c>
      <c r="G501" s="8">
        <f t="shared" si="8"/>
        <v>5224.3776788608066</v>
      </c>
      <c r="I501" s="18">
        <f>G501*'GRC value'!$C$9/1000</f>
        <v>4.8083160172173924</v>
      </c>
    </row>
    <row r="502" spans="2:9" x14ac:dyDescent="0.35">
      <c r="B502" s="5" t="s">
        <v>368</v>
      </c>
      <c r="C502" s="6">
        <v>2940</v>
      </c>
      <c r="D502" s="6">
        <v>11493243.109999998</v>
      </c>
      <c r="E502" s="6">
        <v>97032.63</v>
      </c>
      <c r="F502" s="7">
        <f>VLOOKUP(B502,'CPU-Thread'!$B$3:$C$5003,2,FALSE)</f>
        <v>4</v>
      </c>
      <c r="G502" s="8">
        <f t="shared" si="8"/>
        <v>2917.7558159213086</v>
      </c>
      <c r="I502" s="18">
        <f>G502*'GRC value'!$C$9/1000</f>
        <v>2.6853900859408788</v>
      </c>
    </row>
    <row r="503" spans="2:9" x14ac:dyDescent="0.35">
      <c r="B503" s="5" t="s">
        <v>369</v>
      </c>
      <c r="C503" s="6">
        <v>401</v>
      </c>
      <c r="D503" s="6">
        <v>954168.87000000023</v>
      </c>
      <c r="E503" s="6">
        <v>11959.98</v>
      </c>
      <c r="F503" s="7">
        <f>VLOOKUP(B503,'CPU-Thread'!$B$3:$C$5003,2,FALSE)</f>
        <v>4</v>
      </c>
      <c r="G503" s="8">
        <f t="shared" si="8"/>
        <v>4331.9051982905276</v>
      </c>
      <c r="I503" s="18">
        <f>G503*'GRC value'!$C$9/1000</f>
        <v>3.9869187165177347</v>
      </c>
    </row>
    <row r="504" spans="2:9" x14ac:dyDescent="0.35">
      <c r="B504" s="5" t="s">
        <v>370</v>
      </c>
      <c r="C504" s="6">
        <v>1284</v>
      </c>
      <c r="D504" s="6">
        <v>4527810.9399999985</v>
      </c>
      <c r="E504" s="6">
        <v>40558.89</v>
      </c>
      <c r="F504" s="7">
        <f>VLOOKUP(B504,'CPU-Thread'!$B$3:$C$5003,2,FALSE)</f>
        <v>4</v>
      </c>
      <c r="G504" s="8">
        <f t="shared" si="8"/>
        <v>3095.7901223676104</v>
      </c>
      <c r="I504" s="18">
        <f>G504*'GRC value'!$C$9/1000</f>
        <v>2.8492460052331849</v>
      </c>
    </row>
    <row r="505" spans="2:9" x14ac:dyDescent="0.35">
      <c r="B505" s="5" t="s">
        <v>371</v>
      </c>
      <c r="C505" s="6">
        <v>386</v>
      </c>
      <c r="D505" s="6">
        <v>1642065.4899999998</v>
      </c>
      <c r="E505" s="6">
        <v>13565.600000000002</v>
      </c>
      <c r="F505" s="7">
        <f>VLOOKUP(B505,'CPU-Thread'!$B$3:$C$5003,2,FALSE)</f>
        <v>4</v>
      </c>
      <c r="G505" s="8">
        <f t="shared" si="8"/>
        <v>2855.1061992052469</v>
      </c>
      <c r="I505" s="18">
        <f>G505*'GRC value'!$C$9/1000</f>
        <v>2.6277297914435525</v>
      </c>
    </row>
    <row r="506" spans="2:9" x14ac:dyDescent="0.35">
      <c r="B506" s="5" t="s">
        <v>372</v>
      </c>
      <c r="C506" s="6">
        <v>15992</v>
      </c>
      <c r="D506" s="6">
        <v>36988846.190000005</v>
      </c>
      <c r="E506" s="6">
        <v>502893.07</v>
      </c>
      <c r="F506" s="7">
        <f>VLOOKUP(B506,'CPU-Thread'!$B$3:$C$5003,2,FALSE)</f>
        <v>4</v>
      </c>
      <c r="G506" s="8">
        <f t="shared" si="8"/>
        <v>4698.7095542057505</v>
      </c>
      <c r="I506" s="18">
        <f>G506*'GRC value'!$C$9/1000</f>
        <v>4.3245113195312399</v>
      </c>
    </row>
    <row r="507" spans="2:9" x14ac:dyDescent="0.35">
      <c r="B507" s="5" t="s">
        <v>373</v>
      </c>
      <c r="C507" s="6">
        <v>1559</v>
      </c>
      <c r="D507" s="6">
        <v>4196602.12</v>
      </c>
      <c r="E507" s="6">
        <v>50415.64</v>
      </c>
      <c r="F507" s="7">
        <f>VLOOKUP(B507,'CPU-Thread'!$B$3:$C$5003,2,FALSE)</f>
        <v>4</v>
      </c>
      <c r="G507" s="8">
        <f t="shared" si="8"/>
        <v>4151.8458709638171</v>
      </c>
      <c r="I507" s="18">
        <f>G507*'GRC value'!$C$9/1000</f>
        <v>3.8211990459936085</v>
      </c>
    </row>
    <row r="508" spans="2:9" x14ac:dyDescent="0.35">
      <c r="B508" s="5" t="s">
        <v>374</v>
      </c>
      <c r="C508" s="6">
        <v>139957</v>
      </c>
      <c r="D508" s="6">
        <v>207091035.96000001</v>
      </c>
      <c r="E508" s="6">
        <v>4493449.5300000021</v>
      </c>
      <c r="F508" s="7">
        <f>VLOOKUP(B508,'CPU-Thread'!$B$3:$C$5003,2,FALSE)</f>
        <v>4</v>
      </c>
      <c r="G508" s="8">
        <f t="shared" si="8"/>
        <v>7498.8091607593924</v>
      </c>
      <c r="I508" s="18">
        <f>G508*'GRC value'!$C$9/1000</f>
        <v>6.9016151614823853</v>
      </c>
    </row>
    <row r="509" spans="2:9" x14ac:dyDescent="0.35">
      <c r="B509" s="5" t="s">
        <v>375</v>
      </c>
      <c r="C509" s="6">
        <v>1788</v>
      </c>
      <c r="D509" s="6">
        <v>3274060.1999999988</v>
      </c>
      <c r="E509" s="6">
        <v>58553.659999999974</v>
      </c>
      <c r="F509" s="7">
        <f>VLOOKUP(B509,'CPU-Thread'!$B$3:$C$5003,2,FALSE)</f>
        <v>4</v>
      </c>
      <c r="G509" s="8">
        <f t="shared" si="8"/>
        <v>6180.7491798715246</v>
      </c>
      <c r="I509" s="18">
        <f>G509*'GRC value'!$C$9/1000</f>
        <v>5.688523515485933</v>
      </c>
    </row>
    <row r="510" spans="2:9" x14ac:dyDescent="0.35">
      <c r="B510" s="5" t="s">
        <v>376</v>
      </c>
      <c r="C510" s="6">
        <v>3162</v>
      </c>
      <c r="D510" s="6">
        <v>6028899.7400000002</v>
      </c>
      <c r="E510" s="6">
        <v>99911.310000000027</v>
      </c>
      <c r="F510" s="7">
        <f>VLOOKUP(B510,'CPU-Thread'!$B$3:$C$5003,2,FALSE)</f>
        <v>4</v>
      </c>
      <c r="G510" s="8">
        <f t="shared" si="8"/>
        <v>5727.3051842126015</v>
      </c>
      <c r="I510" s="18">
        <f>G510*'GRC value'!$C$9/1000</f>
        <v>5.2711911246712484</v>
      </c>
    </row>
    <row r="511" spans="2:9" x14ac:dyDescent="0.35">
      <c r="B511" s="5" t="s">
        <v>377</v>
      </c>
      <c r="C511" s="6">
        <v>62</v>
      </c>
      <c r="D511" s="6">
        <v>370686.99999999994</v>
      </c>
      <c r="E511" s="6">
        <v>1939.1999999999998</v>
      </c>
      <c r="F511" s="7">
        <f>VLOOKUP(B511,'CPU-Thread'!$B$3:$C$5003,2,FALSE)</f>
        <v>8</v>
      </c>
      <c r="G511" s="8">
        <f t="shared" si="8"/>
        <v>3615.9213568320442</v>
      </c>
      <c r="I511" s="18">
        <f>G511*'GRC value'!$C$9/1000</f>
        <v>3.3279547624216077</v>
      </c>
    </row>
    <row r="512" spans="2:9" x14ac:dyDescent="0.35">
      <c r="B512" s="5" t="s">
        <v>378</v>
      </c>
      <c r="C512" s="6">
        <v>3685</v>
      </c>
      <c r="D512" s="6">
        <v>22368432.349999998</v>
      </c>
      <c r="E512" s="6">
        <v>119261.14999999995</v>
      </c>
      <c r="F512" s="7">
        <f>VLOOKUP(B512,'CPU-Thread'!$B$3:$C$5003,2,FALSE)</f>
        <v>8</v>
      </c>
      <c r="G512" s="8">
        <f t="shared" si="8"/>
        <v>3685.2518580722076</v>
      </c>
      <c r="I512" s="18">
        <f>G512*'GRC value'!$C$9/1000</f>
        <v>3.3917638857443073</v>
      </c>
    </row>
    <row r="513" spans="2:9" x14ac:dyDescent="0.35">
      <c r="B513" s="5" t="s">
        <v>379</v>
      </c>
      <c r="C513" s="6">
        <v>5013</v>
      </c>
      <c r="D513" s="6">
        <v>26060848.720000003</v>
      </c>
      <c r="E513" s="6">
        <v>159982.73000000001</v>
      </c>
      <c r="F513" s="7">
        <f>VLOOKUP(B513,'CPU-Thread'!$B$3:$C$5003,2,FALSE)</f>
        <v>8</v>
      </c>
      <c r="G513" s="8">
        <f t="shared" si="8"/>
        <v>4243.1489535924829</v>
      </c>
      <c r="I513" s="18">
        <f>G513*'GRC value'!$C$9/1000</f>
        <v>3.9052308870301213</v>
      </c>
    </row>
    <row r="514" spans="2:9" x14ac:dyDescent="0.35">
      <c r="B514" s="5" t="s">
        <v>380</v>
      </c>
      <c r="C514" s="6">
        <v>6495</v>
      </c>
      <c r="D514" s="6">
        <v>37869615.940000013</v>
      </c>
      <c r="E514" s="6">
        <v>216481.50000000003</v>
      </c>
      <c r="F514" s="7">
        <f>VLOOKUP(B514,'CPU-Thread'!$B$3:$C$5003,2,FALSE)</f>
        <v>8</v>
      </c>
      <c r="G514" s="8">
        <f t="shared" si="8"/>
        <v>3951.2418884066451</v>
      </c>
      <c r="I514" s="18">
        <f>G514*'GRC value'!$C$9/1000</f>
        <v>3.6365708660000107</v>
      </c>
    </row>
    <row r="515" spans="2:9" x14ac:dyDescent="0.35">
      <c r="B515" s="5" t="s">
        <v>381</v>
      </c>
      <c r="C515" s="6">
        <v>458</v>
      </c>
      <c r="D515" s="6">
        <v>2919598.3600000003</v>
      </c>
      <c r="E515" s="6">
        <v>14150.68</v>
      </c>
      <c r="F515" s="7">
        <f>VLOOKUP(B515,'CPU-Thread'!$B$3:$C$5003,2,FALSE)</f>
        <v>8</v>
      </c>
      <c r="G515" s="8">
        <f t="shared" si="8"/>
        <v>3350.1012159768438</v>
      </c>
      <c r="I515" s="18">
        <f>G515*'GRC value'!$C$9/1000</f>
        <v>3.0833041418999021</v>
      </c>
    </row>
    <row r="516" spans="2:9" x14ac:dyDescent="0.35">
      <c r="B516" s="5" t="s">
        <v>812</v>
      </c>
      <c r="C516" s="6">
        <v>513</v>
      </c>
      <c r="D516" s="6">
        <v>2745254.2500000019</v>
      </c>
      <c r="E516" s="6">
        <v>15578.07</v>
      </c>
      <c r="F516" s="7">
        <f>VLOOKUP(B516,'CPU-Thread'!$B$3:$C$5003,2,FALSE)</f>
        <v>8</v>
      </c>
      <c r="G516" s="8">
        <f t="shared" si="8"/>
        <v>3922.2458116584257</v>
      </c>
      <c r="I516" s="18">
        <f>G516*'GRC value'!$C$9/1000</f>
        <v>3.6098839936421663</v>
      </c>
    </row>
    <row r="517" spans="2:9" x14ac:dyDescent="0.35">
      <c r="B517" s="5" t="s">
        <v>382</v>
      </c>
      <c r="C517" s="6">
        <v>1408</v>
      </c>
      <c r="D517" s="6">
        <v>7326272.0200000042</v>
      </c>
      <c r="E517" s="6">
        <v>47353.200000000033</v>
      </c>
      <c r="F517" s="7">
        <f>VLOOKUP(B517,'CPU-Thread'!$B$3:$C$5003,2,FALSE)</f>
        <v>8</v>
      </c>
      <c r="G517" s="8">
        <f t="shared" si="8"/>
        <v>4467.5561800938976</v>
      </c>
      <c r="I517" s="18">
        <f>G517*'GRC value'!$C$9/1000</f>
        <v>4.1117666560523505</v>
      </c>
    </row>
    <row r="518" spans="2:9" x14ac:dyDescent="0.35">
      <c r="B518" s="5" t="s">
        <v>770</v>
      </c>
      <c r="C518" s="6">
        <v>136</v>
      </c>
      <c r="D518" s="6">
        <v>722068.17000000016</v>
      </c>
      <c r="E518" s="6">
        <v>4273.2299999999996</v>
      </c>
      <c r="F518" s="7">
        <f>VLOOKUP(B518,'CPU-Thread'!$B$3:$C$5003,2,FALSE)</f>
        <v>8</v>
      </c>
      <c r="G518" s="8">
        <f t="shared" si="8"/>
        <v>4090.5508630854051</v>
      </c>
      <c r="I518" s="18">
        <f>G518*'GRC value'!$C$9/1000</f>
        <v>3.7647854813024928</v>
      </c>
    </row>
    <row r="519" spans="2:9" x14ac:dyDescent="0.35">
      <c r="B519" s="5" t="s">
        <v>383</v>
      </c>
      <c r="C519" s="6">
        <v>423</v>
      </c>
      <c r="D519" s="6">
        <v>2156811.9899999998</v>
      </c>
      <c r="E519" s="6">
        <v>12839.479999999996</v>
      </c>
      <c r="F519" s="7">
        <f>VLOOKUP(B519,'CPU-Thread'!$B$3:$C$5003,2,FALSE)</f>
        <v>8</v>
      </c>
      <c r="G519" s="8">
        <f t="shared" si="8"/>
        <v>4114.7066212294185</v>
      </c>
      <c r="I519" s="18">
        <f>G519*'GRC value'!$C$9/1000</f>
        <v>3.7870175108247568</v>
      </c>
    </row>
    <row r="520" spans="2:9" x14ac:dyDescent="0.35">
      <c r="B520" s="5" t="s">
        <v>384</v>
      </c>
      <c r="C520" s="6">
        <v>39</v>
      </c>
      <c r="D520" s="6">
        <v>259466.39</v>
      </c>
      <c r="E520" s="6">
        <v>1151.6199999999999</v>
      </c>
      <c r="F520" s="7">
        <f>VLOOKUP(B520,'CPU-Thread'!$B$3:$C$5003,2,FALSE)</f>
        <v>4</v>
      </c>
      <c r="G520" s="8">
        <f t="shared" si="8"/>
        <v>1533.9168668435243</v>
      </c>
      <c r="I520" s="18">
        <f>G520*'GRC value'!$C$9/1000</f>
        <v>1.4117580108664542</v>
      </c>
    </row>
    <row r="521" spans="2:9" x14ac:dyDescent="0.35">
      <c r="B521" s="5" t="s">
        <v>385</v>
      </c>
      <c r="C521" s="6">
        <v>993</v>
      </c>
      <c r="D521" s="6">
        <v>7506022.4800000032</v>
      </c>
      <c r="E521" s="6">
        <v>32449.280000000013</v>
      </c>
      <c r="F521" s="7">
        <f>VLOOKUP(B521,'CPU-Thread'!$B$3:$C$5003,2,FALSE)</f>
        <v>4</v>
      </c>
      <c r="G521" s="8">
        <f t="shared" ref="G521:G584" si="9">F521*E521*86400/D521</f>
        <v>1494.063093719911</v>
      </c>
      <c r="I521" s="18">
        <f>G521*'GRC value'!$C$9/1000</f>
        <v>1.3750781329104249</v>
      </c>
    </row>
    <row r="522" spans="2:9" x14ac:dyDescent="0.35">
      <c r="B522" s="5" t="s">
        <v>386</v>
      </c>
      <c r="C522" s="6">
        <v>54</v>
      </c>
      <c r="D522" s="6">
        <v>483395.88</v>
      </c>
      <c r="E522" s="6">
        <v>2012.25</v>
      </c>
      <c r="F522" s="7">
        <f>VLOOKUP(B522,'CPU-Thread'!$B$3:$C$5003,2,FALSE)</f>
        <v>8</v>
      </c>
      <c r="G522" s="8">
        <f t="shared" si="9"/>
        <v>2877.2839354774806</v>
      </c>
      <c r="I522" s="18">
        <f>G522*'GRC value'!$C$9/1000</f>
        <v>2.6481413258115385</v>
      </c>
    </row>
    <row r="523" spans="2:9" x14ac:dyDescent="0.35">
      <c r="B523" s="5" t="s">
        <v>387</v>
      </c>
      <c r="C523" s="6">
        <v>769</v>
      </c>
      <c r="D523" s="6">
        <v>4907433.8999999985</v>
      </c>
      <c r="E523" s="6">
        <v>25158.299999999988</v>
      </c>
      <c r="F523" s="7">
        <f>VLOOKUP(B523,'CPU-Thread'!$B$3:$C$5003,2,FALSE)</f>
        <v>12</v>
      </c>
      <c r="G523" s="8">
        <f t="shared" si="9"/>
        <v>5315.2270558346181</v>
      </c>
      <c r="I523" s="18">
        <f>G523*'GRC value'!$C$9/1000</f>
        <v>4.8919302850420436</v>
      </c>
    </row>
    <row r="524" spans="2:9" x14ac:dyDescent="0.35">
      <c r="B524" s="5" t="s">
        <v>388</v>
      </c>
      <c r="C524" s="6">
        <v>22608</v>
      </c>
      <c r="D524" s="6">
        <v>104631304.99000001</v>
      </c>
      <c r="E524" s="6">
        <v>730853.07999999973</v>
      </c>
      <c r="F524" s="7">
        <f>VLOOKUP(B524,'CPU-Thread'!$B$3:$C$5003,2,FALSE)</f>
        <v>8</v>
      </c>
      <c r="G524" s="8">
        <f t="shared" si="9"/>
        <v>4828.0545573266081</v>
      </c>
      <c r="I524" s="18">
        <f>G524*'GRC value'!$C$9/1000</f>
        <v>4.4435554791389098</v>
      </c>
    </row>
    <row r="525" spans="2:9" x14ac:dyDescent="0.35">
      <c r="B525" s="5" t="s">
        <v>389</v>
      </c>
      <c r="C525" s="6">
        <v>14289</v>
      </c>
      <c r="D525" s="6">
        <v>56437744.329999991</v>
      </c>
      <c r="E525" s="6">
        <v>455650.92000000004</v>
      </c>
      <c r="F525" s="7">
        <f>VLOOKUP(B525,'CPU-Thread'!$B$3:$C$5003,2,FALSE)</f>
        <v>8</v>
      </c>
      <c r="G525" s="8">
        <f t="shared" si="9"/>
        <v>5580.4128893327807</v>
      </c>
      <c r="I525" s="18">
        <f>G525*'GRC value'!$C$9/1000</f>
        <v>5.1359971135004336</v>
      </c>
    </row>
    <row r="526" spans="2:9" x14ac:dyDescent="0.35">
      <c r="B526" s="5" t="s">
        <v>390</v>
      </c>
      <c r="C526" s="6">
        <v>1490</v>
      </c>
      <c r="D526" s="6">
        <v>7657590.540000001</v>
      </c>
      <c r="E526" s="6">
        <v>47119.47</v>
      </c>
      <c r="F526" s="7">
        <f>VLOOKUP(B526,'CPU-Thread'!$B$3:$C$5003,2,FALSE)</f>
        <v>8</v>
      </c>
      <c r="G526" s="8">
        <f t="shared" si="9"/>
        <v>4253.1625964947452</v>
      </c>
      <c r="I526" s="18">
        <f>G526*'GRC value'!$C$9/1000</f>
        <v>3.9144470583173665</v>
      </c>
    </row>
    <row r="527" spans="2:9" x14ac:dyDescent="0.35">
      <c r="B527" s="5" t="s">
        <v>391</v>
      </c>
      <c r="C527" s="6">
        <v>1739</v>
      </c>
      <c r="D527" s="6">
        <v>14065309.160000004</v>
      </c>
      <c r="E527" s="6">
        <v>57515.190000000024</v>
      </c>
      <c r="F527" s="7">
        <f>VLOOKUP(B527,'CPU-Thread'!$B$3:$C$5003,2,FALSE)</f>
        <v>4</v>
      </c>
      <c r="G527" s="8">
        <f t="shared" si="9"/>
        <v>1413.211002892737</v>
      </c>
      <c r="I527" s="18">
        <f>G527*'GRC value'!$C$9/1000</f>
        <v>1.3006649822450644</v>
      </c>
    </row>
    <row r="528" spans="2:9" x14ac:dyDescent="0.35">
      <c r="B528" s="5" t="s">
        <v>392</v>
      </c>
      <c r="C528" s="6">
        <v>667</v>
      </c>
      <c r="D528" s="6">
        <v>8823950.8499999996</v>
      </c>
      <c r="E528" s="6">
        <v>25113.54</v>
      </c>
      <c r="F528" s="7">
        <f>VLOOKUP(B528,'CPU-Thread'!$B$3:$C$5003,2,FALSE)</f>
        <v>8</v>
      </c>
      <c r="G528" s="8">
        <f t="shared" si="9"/>
        <v>1967.200310051591</v>
      </c>
      <c r="I528" s="18">
        <f>G528*'GRC value'!$C$9/1000</f>
        <v>1.8105354056176572</v>
      </c>
    </row>
    <row r="529" spans="2:9" x14ac:dyDescent="0.35">
      <c r="B529" s="5" t="s">
        <v>735</v>
      </c>
      <c r="C529" s="6">
        <v>26</v>
      </c>
      <c r="D529" s="6">
        <v>144332.33000000002</v>
      </c>
      <c r="E529" s="6">
        <v>834.0200000000001</v>
      </c>
      <c r="F529" s="7">
        <f>VLOOKUP(B529,'CPU-Thread'!$B$3:$C$5003,2,FALSE)</f>
        <v>8</v>
      </c>
      <c r="G529" s="8">
        <f t="shared" si="9"/>
        <v>3994.0782775418375</v>
      </c>
      <c r="I529" s="18">
        <f>G529*'GRC value'!$C$9/1000</f>
        <v>3.6759958288682033</v>
      </c>
    </row>
    <row r="530" spans="2:9" x14ac:dyDescent="0.35">
      <c r="B530" s="5" t="s">
        <v>393</v>
      </c>
      <c r="C530" s="6">
        <v>91</v>
      </c>
      <c r="D530" s="6">
        <v>338369.13</v>
      </c>
      <c r="E530" s="6">
        <v>3355.7299999999996</v>
      </c>
      <c r="F530" s="7">
        <f>VLOOKUP(B530,'CPU-Thread'!$B$3:$C$5003,2,FALSE)</f>
        <v>8</v>
      </c>
      <c r="G530" s="8">
        <f t="shared" si="9"/>
        <v>6854.8823469800554</v>
      </c>
      <c r="I530" s="18">
        <f>G530*'GRC value'!$C$9/1000</f>
        <v>6.3089697206408877</v>
      </c>
    </row>
    <row r="531" spans="2:9" x14ac:dyDescent="0.35">
      <c r="B531" s="5" t="s">
        <v>394</v>
      </c>
      <c r="C531" s="6">
        <v>53</v>
      </c>
      <c r="D531" s="6">
        <v>402836.35999999993</v>
      </c>
      <c r="E531" s="6">
        <v>2117.0299999999993</v>
      </c>
      <c r="F531" s="7">
        <f>VLOOKUP(B531,'CPU-Thread'!$B$3:$C$5003,2,FALSE)</f>
        <v>8</v>
      </c>
      <c r="G531" s="8">
        <f t="shared" si="9"/>
        <v>3632.4703559529726</v>
      </c>
      <c r="I531" s="18">
        <f>G531*'GRC value'!$C$9/1000</f>
        <v>3.3431858238864112</v>
      </c>
    </row>
    <row r="532" spans="2:9" x14ac:dyDescent="0.35">
      <c r="B532" s="5" t="s">
        <v>395</v>
      </c>
      <c r="C532" s="6">
        <v>392</v>
      </c>
      <c r="D532" s="6">
        <v>2050679.3200000003</v>
      </c>
      <c r="E532" s="6">
        <v>11792.239999999998</v>
      </c>
      <c r="F532" s="7">
        <f>VLOOKUP(B532,'CPU-Thread'!$B$3:$C$5003,2,FALSE)</f>
        <v>8</v>
      </c>
      <c r="G532" s="8">
        <f t="shared" si="9"/>
        <v>3974.6810769028471</v>
      </c>
      <c r="I532" s="18">
        <f>G532*'GRC value'!$C$9/1000</f>
        <v>3.6581433924145714</v>
      </c>
    </row>
    <row r="533" spans="2:9" x14ac:dyDescent="0.35">
      <c r="B533" s="5" t="s">
        <v>820</v>
      </c>
      <c r="C533" s="6">
        <v>111</v>
      </c>
      <c r="D533" s="6">
        <v>456587.6599999998</v>
      </c>
      <c r="E533" s="6">
        <v>3509.6700000000005</v>
      </c>
      <c r="F533" s="7">
        <f>VLOOKUP(B533,'CPU-Thread'!$B$3:$C$5003,2,FALSE)</f>
        <v>8</v>
      </c>
      <c r="G533" s="8">
        <f t="shared" si="9"/>
        <v>5313.0737348442608</v>
      </c>
      <c r="I533" s="18">
        <f>G533*'GRC value'!$C$9/1000</f>
        <v>4.889948451330052</v>
      </c>
    </row>
    <row r="534" spans="2:9" x14ac:dyDescent="0.35">
      <c r="B534" s="5" t="s">
        <v>853</v>
      </c>
      <c r="C534" s="6">
        <v>128</v>
      </c>
      <c r="D534" s="6">
        <v>2055698.97</v>
      </c>
      <c r="E534" s="6">
        <v>3818.8399999999988</v>
      </c>
      <c r="F534" s="7">
        <f>VLOOKUP(B534,'CPU-Thread'!$B$3:$C$5003,2,FALSE)</f>
        <v>8</v>
      </c>
      <c r="G534" s="8">
        <f t="shared" si="9"/>
        <v>1284.0314883263277</v>
      </c>
      <c r="I534" s="18">
        <f>G534*'GRC value'!$C$9/1000</f>
        <v>1.1817731319297031</v>
      </c>
    </row>
    <row r="535" spans="2:9" x14ac:dyDescent="0.35">
      <c r="B535" s="5" t="s">
        <v>753</v>
      </c>
      <c r="C535" s="6">
        <v>47</v>
      </c>
      <c r="D535" s="6">
        <v>201585.4599999999</v>
      </c>
      <c r="E535" s="6">
        <v>1434.1600000000003</v>
      </c>
      <c r="F535" s="7">
        <f>VLOOKUP(B535,'CPU-Thread'!$B$3:$C$5003,2,FALSE)</f>
        <v>4</v>
      </c>
      <c r="G535" s="8">
        <f t="shared" si="9"/>
        <v>2458.7373315515929</v>
      </c>
      <c r="I535" s="18">
        <f>G535*'GRC value'!$C$9/1000</f>
        <v>2.2629271503984731</v>
      </c>
    </row>
    <row r="536" spans="2:9" x14ac:dyDescent="0.35">
      <c r="B536" s="5" t="s">
        <v>902</v>
      </c>
      <c r="C536" s="6">
        <v>48</v>
      </c>
      <c r="D536" s="6">
        <v>172726.49999999997</v>
      </c>
      <c r="E536" s="6">
        <v>1286.2599999999998</v>
      </c>
      <c r="F536" s="7">
        <f>VLOOKUP(B536,'CPU-Thread'!$B$3:$C$5003,2,FALSE)</f>
        <v>4</v>
      </c>
      <c r="G536" s="8">
        <f t="shared" si="9"/>
        <v>2573.6146798551467</v>
      </c>
      <c r="I536" s="18">
        <f>G536*'GRC value'!$C$9/1000</f>
        <v>2.3686558376827898</v>
      </c>
    </row>
    <row r="537" spans="2:9" x14ac:dyDescent="0.35">
      <c r="B537" s="5" t="s">
        <v>396</v>
      </c>
      <c r="C537" s="6">
        <v>2017</v>
      </c>
      <c r="D537" s="6">
        <v>7976924.2200000016</v>
      </c>
      <c r="E537" s="6">
        <v>62855.779999999984</v>
      </c>
      <c r="F537" s="7">
        <f>VLOOKUP(B537,'CPU-Thread'!$B$3:$C$5003,2,FALSE)</f>
        <v>4</v>
      </c>
      <c r="G537" s="8">
        <f t="shared" si="9"/>
        <v>2723.2247629400185</v>
      </c>
      <c r="I537" s="18">
        <f>G537*'GRC value'!$C$9/1000</f>
        <v>2.5063511964515452</v>
      </c>
    </row>
    <row r="538" spans="2:9" x14ac:dyDescent="0.35">
      <c r="B538" s="5" t="s">
        <v>723</v>
      </c>
      <c r="C538" s="6">
        <v>372</v>
      </c>
      <c r="D538" s="6">
        <v>1927549.9300000006</v>
      </c>
      <c r="E538" s="6">
        <v>12412.410000000003</v>
      </c>
      <c r="F538" s="7">
        <f>VLOOKUP(B538,'CPU-Thread'!$B$3:$C$5003,2,FALSE)</f>
        <v>8</v>
      </c>
      <c r="G538" s="8">
        <f t="shared" si="9"/>
        <v>4450.9652686402787</v>
      </c>
      <c r="I538" s="18">
        <f>G538*'GRC value'!$C$9/1000</f>
        <v>4.0964970200906441</v>
      </c>
    </row>
    <row r="539" spans="2:9" x14ac:dyDescent="0.35">
      <c r="B539" s="5" t="s">
        <v>397</v>
      </c>
      <c r="C539" s="6">
        <v>1604</v>
      </c>
      <c r="D539" s="6">
        <v>6740924.8999999994</v>
      </c>
      <c r="E539" s="6">
        <v>48355.729999999981</v>
      </c>
      <c r="F539" s="7">
        <f>VLOOKUP(B539,'CPU-Thread'!$B$3:$C$5003,2,FALSE)</f>
        <v>8</v>
      </c>
      <c r="G539" s="8">
        <f t="shared" si="9"/>
        <v>4958.2929749002233</v>
      </c>
      <c r="I539" s="18">
        <f>G539*'GRC value'!$C$9/1000</f>
        <v>4.5634219030022045</v>
      </c>
    </row>
    <row r="540" spans="2:9" x14ac:dyDescent="0.35">
      <c r="B540" s="5" t="s">
        <v>398</v>
      </c>
      <c r="C540" s="6">
        <v>1439</v>
      </c>
      <c r="D540" s="6">
        <v>6897532.7500000009</v>
      </c>
      <c r="E540" s="6">
        <v>46118.469999999979</v>
      </c>
      <c r="F540" s="7">
        <f>VLOOKUP(B540,'CPU-Thread'!$B$3:$C$5003,2,FALSE)</f>
        <v>8</v>
      </c>
      <c r="G540" s="8">
        <f t="shared" si="9"/>
        <v>4621.5201318181462</v>
      </c>
      <c r="I540" s="18">
        <f>G540*'GRC value'!$C$9/1000</f>
        <v>4.2534691478429538</v>
      </c>
    </row>
    <row r="541" spans="2:9" x14ac:dyDescent="0.35">
      <c r="B541" s="5" t="s">
        <v>717</v>
      </c>
      <c r="C541" s="6">
        <v>38</v>
      </c>
      <c r="D541" s="6">
        <v>309238.20000000007</v>
      </c>
      <c r="E541" s="6">
        <v>1180.19</v>
      </c>
      <c r="F541" s="7">
        <f>VLOOKUP(B541,'CPU-Thread'!$B$3:$C$5003,2,FALSE)</f>
        <v>8</v>
      </c>
      <c r="G541" s="8">
        <f t="shared" si="9"/>
        <v>2637.9254826861616</v>
      </c>
      <c r="I541" s="18">
        <f>G541*'GRC value'!$C$9/1000</f>
        <v>2.427845023905618</v>
      </c>
    </row>
    <row r="542" spans="2:9" x14ac:dyDescent="0.35">
      <c r="B542" s="5" t="s">
        <v>399</v>
      </c>
      <c r="C542" s="6">
        <v>21</v>
      </c>
      <c r="D542" s="6">
        <v>128414.48000000001</v>
      </c>
      <c r="E542" s="6">
        <v>559.36000000000013</v>
      </c>
      <c r="F542" s="7">
        <f>VLOOKUP(B542,'CPU-Thread'!$B$3:$C$5003,2,FALSE)</f>
        <v>8</v>
      </c>
      <c r="G542" s="8">
        <f t="shared" si="9"/>
        <v>3010.7946705075628</v>
      </c>
      <c r="I542" s="18">
        <f>G542*'GRC value'!$C$9/1000</f>
        <v>2.7710194646400454</v>
      </c>
    </row>
    <row r="543" spans="2:9" x14ac:dyDescent="0.35">
      <c r="B543" s="5" t="s">
        <v>400</v>
      </c>
      <c r="C543" s="6">
        <v>1785</v>
      </c>
      <c r="D543" s="6">
        <v>7520643.9800000023</v>
      </c>
      <c r="E543" s="6">
        <v>57414.530000000057</v>
      </c>
      <c r="F543" s="7">
        <f>VLOOKUP(B543,'CPU-Thread'!$B$3:$C$5003,2,FALSE)</f>
        <v>4</v>
      </c>
      <c r="G543" s="8">
        <f t="shared" si="9"/>
        <v>2638.3992675052828</v>
      </c>
      <c r="I543" s="18">
        <f>G543*'GRC value'!$C$9/1000</f>
        <v>2.4282810772069925</v>
      </c>
    </row>
    <row r="544" spans="2:9" x14ac:dyDescent="0.35">
      <c r="B544" s="5" t="s">
        <v>401</v>
      </c>
      <c r="C544" s="6">
        <v>292</v>
      </c>
      <c r="D544" s="6">
        <v>1099314.3500000001</v>
      </c>
      <c r="E544" s="6">
        <v>9685.7900000000045</v>
      </c>
      <c r="F544" s="7">
        <f>VLOOKUP(B544,'CPU-Thread'!$B$3:$C$5003,2,FALSE)</f>
        <v>8</v>
      </c>
      <c r="G544" s="8">
        <f t="shared" si="9"/>
        <v>6089.994229585016</v>
      </c>
      <c r="I544" s="18">
        <f>G544*'GRC value'!$C$9/1000</f>
        <v>5.6049961543477655</v>
      </c>
    </row>
    <row r="545" spans="2:9" x14ac:dyDescent="0.35">
      <c r="B545" s="5" t="s">
        <v>741</v>
      </c>
      <c r="C545" s="6">
        <v>336</v>
      </c>
      <c r="D545" s="6">
        <v>1539985.8300000003</v>
      </c>
      <c r="E545" s="6">
        <v>10752.360000000002</v>
      </c>
      <c r="F545" s="7">
        <f>VLOOKUP(B545,'CPU-Thread'!$B$3:$C$5003,2,FALSE)</f>
        <v>8</v>
      </c>
      <c r="G545" s="8">
        <f t="shared" si="9"/>
        <v>4826.0387123172432</v>
      </c>
      <c r="I545" s="18">
        <f>G545*'GRC value'!$C$9/1000</f>
        <v>4.4417001730254224</v>
      </c>
    </row>
    <row r="546" spans="2:9" x14ac:dyDescent="0.35">
      <c r="B546" s="5" t="s">
        <v>402</v>
      </c>
      <c r="C546" s="6">
        <v>44237</v>
      </c>
      <c r="D546" s="6">
        <v>176491911.00999996</v>
      </c>
      <c r="E546" s="6">
        <v>1443943.9200000002</v>
      </c>
      <c r="F546" s="7">
        <f>VLOOKUP(B546,'CPU-Thread'!$B$3:$C$5003,2,FALSE)</f>
        <v>8</v>
      </c>
      <c r="G546" s="8">
        <f t="shared" si="9"/>
        <v>5654.9562628252734</v>
      </c>
      <c r="I546" s="18">
        <f>G546*'GRC value'!$C$9/1000</f>
        <v>5.2046039636888617</v>
      </c>
    </row>
    <row r="547" spans="2:9" x14ac:dyDescent="0.35">
      <c r="B547" s="5" t="s">
        <v>403</v>
      </c>
      <c r="C547" s="6">
        <v>8515</v>
      </c>
      <c r="D547" s="6">
        <v>30508491.57</v>
      </c>
      <c r="E547" s="6">
        <v>283107.19999999995</v>
      </c>
      <c r="F547" s="7">
        <f>VLOOKUP(B547,'CPU-Thread'!$B$3:$C$5003,2,FALSE)</f>
        <v>8</v>
      </c>
      <c r="G547" s="8">
        <f t="shared" si="9"/>
        <v>6414.0731504543528</v>
      </c>
      <c r="I547" s="18">
        <f>G547*'GRC value'!$C$9/1000</f>
        <v>5.9032659123638718</v>
      </c>
    </row>
    <row r="548" spans="2:9" x14ac:dyDescent="0.35">
      <c r="B548" s="5" t="s">
        <v>404</v>
      </c>
      <c r="C548" s="6">
        <v>1936</v>
      </c>
      <c r="D548" s="6">
        <v>7248775.8699999992</v>
      </c>
      <c r="E548" s="6">
        <v>59989.87000000001</v>
      </c>
      <c r="F548" s="7">
        <f>VLOOKUP(B548,'CPU-Thread'!$B$3:$C$5003,2,FALSE)</f>
        <v>8</v>
      </c>
      <c r="G548" s="8">
        <f t="shared" si="9"/>
        <v>5720.2759317760519</v>
      </c>
      <c r="I548" s="18">
        <f>G548*'GRC value'!$C$9/1000</f>
        <v>5.2647216714354146</v>
      </c>
    </row>
    <row r="549" spans="2:9" x14ac:dyDescent="0.35">
      <c r="B549" s="5" t="s">
        <v>405</v>
      </c>
      <c r="C549" s="6">
        <v>5927</v>
      </c>
      <c r="D549" s="6">
        <v>19803384.050000016</v>
      </c>
      <c r="E549" s="6">
        <v>194250.67999999988</v>
      </c>
      <c r="F549" s="7">
        <f>VLOOKUP(B549,'CPU-Thread'!$B$3:$C$5003,2,FALSE)</f>
        <v>8</v>
      </c>
      <c r="G549" s="8">
        <f t="shared" si="9"/>
        <v>6779.9558740567782</v>
      </c>
      <c r="I549" s="18">
        <f>G549*'GRC value'!$C$9/1000</f>
        <v>6.2400102804900834</v>
      </c>
    </row>
    <row r="550" spans="2:9" x14ac:dyDescent="0.35">
      <c r="B550" s="5" t="s">
        <v>739</v>
      </c>
      <c r="C550" s="6">
        <v>29</v>
      </c>
      <c r="D550" s="6">
        <v>135097.60999999999</v>
      </c>
      <c r="E550" s="6">
        <v>787.23</v>
      </c>
      <c r="F550" s="7">
        <f>VLOOKUP(B550,'CPU-Thread'!$B$3:$C$5003,2,FALSE)</f>
        <v>8</v>
      </c>
      <c r="G550" s="8">
        <f t="shared" si="9"/>
        <v>4027.7054198072051</v>
      </c>
      <c r="I550" s="18">
        <f>G550*'GRC value'!$C$9/1000</f>
        <v>3.7069449555789413</v>
      </c>
    </row>
    <row r="551" spans="2:9" x14ac:dyDescent="0.35">
      <c r="B551" s="5" t="s">
        <v>757</v>
      </c>
      <c r="C551" s="6">
        <v>3031</v>
      </c>
      <c r="D551" s="6">
        <v>23026539.609999999</v>
      </c>
      <c r="E551" s="6">
        <v>97826.53</v>
      </c>
      <c r="F551" s="7">
        <f>VLOOKUP(B551,'CPU-Thread'!$B$3:$C$5003,2,FALSE)</f>
        <v>8</v>
      </c>
      <c r="G551" s="8">
        <f t="shared" si="9"/>
        <v>2936.5114637822039</v>
      </c>
      <c r="I551" s="18">
        <f>G551*'GRC value'!$C$9/1000</f>
        <v>2.7026520619246859</v>
      </c>
    </row>
    <row r="552" spans="2:9" x14ac:dyDescent="0.35">
      <c r="B552" s="5" t="s">
        <v>406</v>
      </c>
      <c r="C552" s="6">
        <v>9007</v>
      </c>
      <c r="D552" s="6">
        <v>35866285.209999993</v>
      </c>
      <c r="E552" s="6">
        <v>287205.57000000018</v>
      </c>
      <c r="F552" s="7">
        <f>VLOOKUP(B552,'CPU-Thread'!$B$3:$C$5003,2,FALSE)</f>
        <v>12</v>
      </c>
      <c r="G552" s="8">
        <f t="shared" si="9"/>
        <v>8302.35786149876</v>
      </c>
      <c r="I552" s="18">
        <f>G552*'GRC value'!$C$9/1000</f>
        <v>7.6411704398101632</v>
      </c>
    </row>
    <row r="553" spans="2:9" x14ac:dyDescent="0.35">
      <c r="B553" s="5" t="s">
        <v>407</v>
      </c>
      <c r="C553" s="6">
        <v>848</v>
      </c>
      <c r="D553" s="6">
        <v>8463865.1699999999</v>
      </c>
      <c r="E553" s="6">
        <v>29037.819999999992</v>
      </c>
      <c r="F553" s="7">
        <f>VLOOKUP(B553,'CPU-Thread'!$B$3:$C$5003,2,FALSE)</f>
        <v>4</v>
      </c>
      <c r="G553" s="8">
        <f t="shared" si="9"/>
        <v>1185.6841278108402</v>
      </c>
      <c r="I553" s="18">
        <f>G553*'GRC value'!$C$9/1000</f>
        <v>1.0912580088115778</v>
      </c>
    </row>
    <row r="554" spans="2:9" x14ac:dyDescent="0.35">
      <c r="B554" s="5" t="s">
        <v>408</v>
      </c>
      <c r="C554" s="6">
        <v>1290</v>
      </c>
      <c r="D554" s="6">
        <v>11502655.350000001</v>
      </c>
      <c r="E554" s="6">
        <v>41798.849999999991</v>
      </c>
      <c r="F554" s="7">
        <f>VLOOKUP(B554,'CPU-Thread'!$B$3:$C$5003,2,FALSE)</f>
        <v>4</v>
      </c>
      <c r="G554" s="8">
        <f t="shared" si="9"/>
        <v>1255.8563323380799</v>
      </c>
      <c r="I554" s="18">
        <f>G554*'GRC value'!$C$9/1000</f>
        <v>1.1558418034244811</v>
      </c>
    </row>
    <row r="555" spans="2:9" x14ac:dyDescent="0.35">
      <c r="B555" s="5" t="s">
        <v>409</v>
      </c>
      <c r="C555" s="6">
        <v>48</v>
      </c>
      <c r="D555" s="6">
        <v>209282.16999999998</v>
      </c>
      <c r="E555" s="6">
        <v>1564.15</v>
      </c>
      <c r="F555" s="7">
        <f>VLOOKUP(B555,'CPU-Thread'!$B$3:$C$5003,2,FALSE)</f>
        <v>4</v>
      </c>
      <c r="G555" s="8">
        <f t="shared" si="9"/>
        <v>2582.9732174508704</v>
      </c>
      <c r="I555" s="18">
        <f>G555*'GRC value'!$C$9/1000</f>
        <v>2.3772690752749583</v>
      </c>
    </row>
    <row r="556" spans="2:9" x14ac:dyDescent="0.35">
      <c r="B556" s="5" t="s">
        <v>760</v>
      </c>
      <c r="C556" s="6">
        <v>67</v>
      </c>
      <c r="D556" s="6">
        <v>511515.82999999996</v>
      </c>
      <c r="E556" s="6">
        <v>2201.4800000000005</v>
      </c>
      <c r="F556" s="7">
        <f>VLOOKUP(B556,'CPU-Thread'!$B$3:$C$5003,2,FALSE)</f>
        <v>4</v>
      </c>
      <c r="G556" s="8">
        <f t="shared" si="9"/>
        <v>1487.4055569306627</v>
      </c>
      <c r="I556" s="18">
        <f>G556*'GRC value'!$C$9/1000</f>
        <v>1.3689507924410553</v>
      </c>
    </row>
    <row r="557" spans="2:9" x14ac:dyDescent="0.35">
      <c r="B557" s="5" t="s">
        <v>410</v>
      </c>
      <c r="C557" s="6">
        <v>18</v>
      </c>
      <c r="D557" s="6">
        <v>72567.599999999991</v>
      </c>
      <c r="E557" s="6">
        <v>594.49</v>
      </c>
      <c r="F557" s="7">
        <f>VLOOKUP(B557,'CPU-Thread'!$B$3:$C$5003,2,FALSE)</f>
        <v>4</v>
      </c>
      <c r="G557" s="8">
        <f t="shared" si="9"/>
        <v>2831.2324508458323</v>
      </c>
      <c r="I557" s="18">
        <f>G557*'GRC value'!$C$9/1000</f>
        <v>2.6057573128664258</v>
      </c>
    </row>
    <row r="558" spans="2:9" x14ac:dyDescent="0.35">
      <c r="B558" s="5" t="s">
        <v>411</v>
      </c>
      <c r="C558" s="6">
        <v>153</v>
      </c>
      <c r="D558" s="6">
        <v>759235.91999999981</v>
      </c>
      <c r="E558" s="6">
        <v>4954.87</v>
      </c>
      <c r="F558" s="7">
        <f>VLOOKUP(B558,'CPU-Thread'!$B$3:$C$5003,2,FALSE)</f>
        <v>8</v>
      </c>
      <c r="G558" s="8">
        <f t="shared" si="9"/>
        <v>4510.858948823181</v>
      </c>
      <c r="I558" s="18">
        <f>G558*'GRC value'!$C$9/1000</f>
        <v>4.1516208567379858</v>
      </c>
    </row>
    <row r="559" spans="2:9" x14ac:dyDescent="0.35">
      <c r="B559" s="5" t="s">
        <v>412</v>
      </c>
      <c r="C559" s="6">
        <v>65</v>
      </c>
      <c r="D559" s="6">
        <v>593252.30000000005</v>
      </c>
      <c r="E559" s="6">
        <v>3216.08</v>
      </c>
      <c r="F559" s="7">
        <f>VLOOKUP(B559,'CPU-Thread'!$B$3:$C$5003,2,FALSE)</f>
        <v>8</v>
      </c>
      <c r="G559" s="8">
        <f t="shared" si="9"/>
        <v>3747.0642692830688</v>
      </c>
      <c r="I559" s="18">
        <f>G559*'GRC value'!$C$9/1000</f>
        <v>3.4486536485366517</v>
      </c>
    </row>
    <row r="560" spans="2:9" x14ac:dyDescent="0.35">
      <c r="B560" s="5" t="s">
        <v>722</v>
      </c>
      <c r="C560" s="6">
        <v>499</v>
      </c>
      <c r="D560" s="6">
        <v>1400717.9300000006</v>
      </c>
      <c r="E560" s="6">
        <v>16138.019999999999</v>
      </c>
      <c r="F560" s="7">
        <f>VLOOKUP(B560,'CPU-Thread'!$B$3:$C$5003,2,FALSE)</f>
        <v>8</v>
      </c>
      <c r="G560" s="8">
        <f t="shared" si="9"/>
        <v>7963.4872839815744</v>
      </c>
      <c r="I560" s="18">
        <f>G560*'GRC value'!$C$9/1000</f>
        <v>7.329287010663653</v>
      </c>
    </row>
    <row r="561" spans="2:9" x14ac:dyDescent="0.35">
      <c r="B561" s="5" t="s">
        <v>413</v>
      </c>
      <c r="C561" s="6">
        <v>26</v>
      </c>
      <c r="D561" s="6">
        <v>297078.19999999995</v>
      </c>
      <c r="E561" s="6">
        <v>827.3</v>
      </c>
      <c r="F561" s="7">
        <f>VLOOKUP(B561,'CPU-Thread'!$B$3:$C$5003,2,FALSE)</f>
        <v>8</v>
      </c>
      <c r="G561" s="8">
        <f t="shared" si="9"/>
        <v>1924.8459159911433</v>
      </c>
      <c r="I561" s="18">
        <f>G561*'GRC value'!$C$9/1000</f>
        <v>1.7715540524539259</v>
      </c>
    </row>
    <row r="562" spans="2:9" x14ac:dyDescent="0.35">
      <c r="B562" s="5" t="s">
        <v>414</v>
      </c>
      <c r="C562" s="6">
        <v>4720</v>
      </c>
      <c r="D562" s="6">
        <v>24920689.640000004</v>
      </c>
      <c r="E562" s="6">
        <v>147554.83000000002</v>
      </c>
      <c r="F562" s="7">
        <f>VLOOKUP(B562,'CPU-Thread'!$B$3:$C$5003,2,FALSE)</f>
        <v>8</v>
      </c>
      <c r="G562" s="8">
        <f t="shared" si="9"/>
        <v>4092.5792973360108</v>
      </c>
      <c r="I562" s="18">
        <f>G562*'GRC value'!$C$9/1000</f>
        <v>3.7666523740687881</v>
      </c>
    </row>
    <row r="563" spans="2:9" x14ac:dyDescent="0.35">
      <c r="B563" s="5" t="s">
        <v>415</v>
      </c>
      <c r="C563" s="6">
        <v>1385</v>
      </c>
      <c r="D563" s="6">
        <v>6034542.120000001</v>
      </c>
      <c r="E563" s="6">
        <v>45780.010000000031</v>
      </c>
      <c r="F563" s="7">
        <f>VLOOKUP(B563,'CPU-Thread'!$B$3:$C$5003,2,FALSE)</f>
        <v>8</v>
      </c>
      <c r="G563" s="8">
        <f t="shared" si="9"/>
        <v>5243.6692432929804</v>
      </c>
      <c r="I563" s="18">
        <f>G563*'GRC value'!$C$9/1000</f>
        <v>4.8260712301744748</v>
      </c>
    </row>
    <row r="564" spans="2:9" x14ac:dyDescent="0.35">
      <c r="B564" s="5" t="s">
        <v>416</v>
      </c>
      <c r="C564" s="6">
        <v>173</v>
      </c>
      <c r="D564" s="6">
        <v>768674.73999999976</v>
      </c>
      <c r="E564" s="6">
        <v>5335.7999999999993</v>
      </c>
      <c r="F564" s="7">
        <f>VLOOKUP(B564,'CPU-Thread'!$B$3:$C$5003,2,FALSE)</f>
        <v>8</v>
      </c>
      <c r="G564" s="8">
        <f t="shared" si="9"/>
        <v>4798.004628069345</v>
      </c>
      <c r="I564" s="18">
        <f>G564*'GRC value'!$C$9/1000</f>
        <v>4.415898681517139</v>
      </c>
    </row>
    <row r="565" spans="2:9" x14ac:dyDescent="0.35">
      <c r="B565" s="5" t="s">
        <v>417</v>
      </c>
      <c r="C565" s="6">
        <v>1360</v>
      </c>
      <c r="D565" s="6">
        <v>7188425.7000000002</v>
      </c>
      <c r="E565" s="6">
        <v>48035.039999999957</v>
      </c>
      <c r="F565" s="7">
        <f>VLOOKUP(B565,'CPU-Thread'!$B$3:$C$5003,2,FALSE)</f>
        <v>8</v>
      </c>
      <c r="G565" s="8">
        <f t="shared" si="9"/>
        <v>4618.7887353415881</v>
      </c>
      <c r="I565" s="18">
        <f>G565*'GRC value'!$C$9/1000</f>
        <v>4.2509552757159934</v>
      </c>
    </row>
    <row r="566" spans="2:9" x14ac:dyDescent="0.35">
      <c r="B566" s="5" t="s">
        <v>418</v>
      </c>
      <c r="C566" s="6">
        <v>1906</v>
      </c>
      <c r="D566" s="6">
        <v>4093781.3300000005</v>
      </c>
      <c r="E566" s="6">
        <v>59817.409999999982</v>
      </c>
      <c r="F566" s="7">
        <f>VLOOKUP(B566,'CPU-Thread'!$B$3:$C$5003,2,FALSE)</f>
        <v>8</v>
      </c>
      <c r="G566" s="8">
        <f t="shared" si="9"/>
        <v>10099.658594124268</v>
      </c>
      <c r="I566" s="18">
        <f>G566*'GRC value'!$C$9/1000</f>
        <v>9.29533681744544</v>
      </c>
    </row>
    <row r="567" spans="2:9" x14ac:dyDescent="0.35">
      <c r="B567" s="5" t="s">
        <v>419</v>
      </c>
      <c r="C567" s="6">
        <v>78</v>
      </c>
      <c r="D567" s="6">
        <v>1819898.8799999997</v>
      </c>
      <c r="E567" s="6">
        <v>2703.2900000000004</v>
      </c>
      <c r="F567" s="7">
        <f>VLOOKUP(B567,'CPU-Thread'!$B$3:$C$5003,2,FALSE)</f>
        <v>8</v>
      </c>
      <c r="G567" s="8">
        <f t="shared" si="9"/>
        <v>1026.7131149616405</v>
      </c>
      <c r="I567" s="18">
        <f>G567*'GRC value'!$C$9/1000</f>
        <v>0.94494721079079713</v>
      </c>
    </row>
    <row r="568" spans="2:9" x14ac:dyDescent="0.35">
      <c r="B568" s="5" t="s">
        <v>420</v>
      </c>
      <c r="C568" s="6">
        <v>18899</v>
      </c>
      <c r="D568" s="6">
        <v>69230967.419999987</v>
      </c>
      <c r="E568" s="6">
        <v>611289.86000000022</v>
      </c>
      <c r="F568" s="7">
        <f>VLOOKUP(B568,'CPU-Thread'!$B$3:$C$5003,2,FALSE)</f>
        <v>8</v>
      </c>
      <c r="G568" s="8">
        <f t="shared" si="9"/>
        <v>6103.100490690792</v>
      </c>
      <c r="I568" s="18">
        <f>G568*'GRC value'!$C$9/1000</f>
        <v>5.6170586523282866</v>
      </c>
    </row>
    <row r="569" spans="2:9" x14ac:dyDescent="0.35">
      <c r="B569" s="5" t="s">
        <v>421</v>
      </c>
      <c r="C569" s="6">
        <v>190</v>
      </c>
      <c r="D569" s="6">
        <v>587081.08000000007</v>
      </c>
      <c r="E569" s="6">
        <v>5447.2999999999993</v>
      </c>
      <c r="F569" s="7">
        <f>VLOOKUP(B569,'CPU-Thread'!$B$3:$C$5003,2,FALSE)</f>
        <v>8</v>
      </c>
      <c r="G569" s="8">
        <f t="shared" si="9"/>
        <v>6413.3794943621742</v>
      </c>
      <c r="I569" s="18">
        <f>G569*'GRC value'!$C$9/1000</f>
        <v>5.9026274980103386</v>
      </c>
    </row>
    <row r="570" spans="2:9" x14ac:dyDescent="0.35">
      <c r="B570" s="5" t="s">
        <v>422</v>
      </c>
      <c r="C570" s="6">
        <v>7629</v>
      </c>
      <c r="D570" s="6">
        <v>25464584.290000003</v>
      </c>
      <c r="E570" s="6">
        <v>248724.04</v>
      </c>
      <c r="F570" s="7">
        <f>VLOOKUP(B570,'CPU-Thread'!$B$3:$C$5003,2,FALSE)</f>
        <v>8</v>
      </c>
      <c r="G570" s="8">
        <f t="shared" si="9"/>
        <v>6751.2610647844976</v>
      </c>
      <c r="I570" s="18">
        <f>G570*'GRC value'!$C$9/1000</f>
        <v>6.2136006831148434</v>
      </c>
    </row>
    <row r="571" spans="2:9" x14ac:dyDescent="0.35">
      <c r="B571" s="5" t="s">
        <v>423</v>
      </c>
      <c r="C571" s="6">
        <v>1068</v>
      </c>
      <c r="D571" s="6">
        <v>4100770.5299999993</v>
      </c>
      <c r="E571" s="6">
        <v>36423.680000000008</v>
      </c>
      <c r="F571" s="7">
        <f>VLOOKUP(B571,'CPU-Thread'!$B$3:$C$5003,2,FALSE)</f>
        <v>8</v>
      </c>
      <c r="G571" s="8">
        <f t="shared" si="9"/>
        <v>6139.3456258572969</v>
      </c>
      <c r="I571" s="18">
        <f>G571*'GRC value'!$C$9/1000</f>
        <v>5.6504172788825056</v>
      </c>
    </row>
    <row r="572" spans="2:9" x14ac:dyDescent="0.35">
      <c r="B572" s="5" t="s">
        <v>733</v>
      </c>
      <c r="C572" s="6">
        <v>626</v>
      </c>
      <c r="D572" s="6">
        <v>2137327.0199999991</v>
      </c>
      <c r="E572" s="6">
        <v>19935.090000000004</v>
      </c>
      <c r="F572" s="7">
        <f>VLOOKUP(B572,'CPU-Thread'!$B$3:$C$5003,2,FALSE)</f>
        <v>8</v>
      </c>
      <c r="G572" s="8">
        <f t="shared" si="9"/>
        <v>6446.9003007317087</v>
      </c>
      <c r="I572" s="18">
        <f>G572*'GRC value'!$C$9/1000</f>
        <v>5.9334787572577028</v>
      </c>
    </row>
    <row r="573" spans="2:9" x14ac:dyDescent="0.35">
      <c r="B573" s="5" t="s">
        <v>424</v>
      </c>
      <c r="C573" s="6">
        <v>224</v>
      </c>
      <c r="D573" s="6">
        <v>764317.73</v>
      </c>
      <c r="E573" s="6">
        <v>7406.23</v>
      </c>
      <c r="F573" s="7">
        <f>VLOOKUP(B573,'CPU-Thread'!$B$3:$C$5003,2,FALSE)</f>
        <v>8</v>
      </c>
      <c r="G573" s="8">
        <f t="shared" si="9"/>
        <v>6697.7200384976022</v>
      </c>
      <c r="I573" s="18">
        <f>G573*'GRC value'!$C$9/1000</f>
        <v>6.1643235844634168</v>
      </c>
    </row>
    <row r="574" spans="2:9" x14ac:dyDescent="0.35">
      <c r="B574" s="5" t="s">
        <v>425</v>
      </c>
      <c r="C574" s="6">
        <v>115</v>
      </c>
      <c r="D574" s="6">
        <v>529858.96</v>
      </c>
      <c r="E574" s="6">
        <v>3489.32</v>
      </c>
      <c r="F574" s="7">
        <f>VLOOKUP(B574,'CPU-Thread'!$B$3:$C$5003,2,FALSE)</f>
        <v>8</v>
      </c>
      <c r="G574" s="8">
        <f t="shared" si="9"/>
        <v>4551.8112669077072</v>
      </c>
      <c r="I574" s="18">
        <f>G574*'GRC value'!$C$9/1000</f>
        <v>4.1893117931694706</v>
      </c>
    </row>
    <row r="575" spans="2:9" x14ac:dyDescent="0.35">
      <c r="B575" s="5" t="s">
        <v>426</v>
      </c>
      <c r="C575" s="6">
        <v>45689</v>
      </c>
      <c r="D575" s="6">
        <v>159079413.87000003</v>
      </c>
      <c r="E575" s="6">
        <v>1472986.2800000003</v>
      </c>
      <c r="F575" s="7">
        <f>VLOOKUP(B575,'CPU-Thread'!$B$3:$C$5003,2,FALSE)</f>
        <v>8</v>
      </c>
      <c r="G575" s="8">
        <f t="shared" si="9"/>
        <v>6400.1248933945417</v>
      </c>
      <c r="I575" s="18">
        <f>G575*'GRC value'!$C$9/1000</f>
        <v>5.8904284737337491</v>
      </c>
    </row>
    <row r="576" spans="2:9" x14ac:dyDescent="0.35">
      <c r="B576" s="5" t="s">
        <v>427</v>
      </c>
      <c r="C576" s="6">
        <v>14497</v>
      </c>
      <c r="D576" s="6">
        <v>46678253.389999986</v>
      </c>
      <c r="E576" s="6">
        <v>465259.38000000006</v>
      </c>
      <c r="F576" s="7">
        <f>VLOOKUP(B576,'CPU-Thread'!$B$3:$C$5003,2,FALSE)</f>
        <v>8</v>
      </c>
      <c r="G576" s="8">
        <f t="shared" si="9"/>
        <v>6889.4455147907183</v>
      </c>
      <c r="I576" s="18">
        <f>G576*'GRC value'!$C$9/1000</f>
        <v>6.3407803292158063</v>
      </c>
    </row>
    <row r="577" spans="2:9" x14ac:dyDescent="0.35">
      <c r="B577" s="5" t="s">
        <v>428</v>
      </c>
      <c r="C577" s="6">
        <v>4791</v>
      </c>
      <c r="D577" s="6">
        <v>16756138.490000004</v>
      </c>
      <c r="E577" s="6">
        <v>154407.54999999996</v>
      </c>
      <c r="F577" s="7">
        <f>VLOOKUP(B577,'CPU-Thread'!$B$3:$C$5003,2,FALSE)</f>
        <v>8</v>
      </c>
      <c r="G577" s="8">
        <f t="shared" si="9"/>
        <v>6369.3970197067729</v>
      </c>
      <c r="I577" s="18">
        <f>G577*'GRC value'!$C$9/1000</f>
        <v>5.862147722166771</v>
      </c>
    </row>
    <row r="578" spans="2:9" x14ac:dyDescent="0.35">
      <c r="B578" s="5" t="s">
        <v>429</v>
      </c>
      <c r="C578" s="6">
        <v>1684</v>
      </c>
      <c r="D578" s="6">
        <v>7247580.3799999971</v>
      </c>
      <c r="E578" s="6">
        <v>53832.170000000006</v>
      </c>
      <c r="F578" s="7">
        <f>VLOOKUP(B578,'CPU-Thread'!$B$3:$C$5003,2,FALSE)</f>
        <v>8</v>
      </c>
      <c r="G578" s="8">
        <f t="shared" si="9"/>
        <v>5133.9611226222814</v>
      </c>
      <c r="I578" s="18">
        <f>G578*'GRC value'!$C$9/1000</f>
        <v>4.7251001009289402</v>
      </c>
    </row>
    <row r="579" spans="2:9" x14ac:dyDescent="0.35">
      <c r="B579" s="5" t="s">
        <v>430</v>
      </c>
      <c r="C579" s="6">
        <v>194</v>
      </c>
      <c r="D579" s="6">
        <v>1121636.9199999997</v>
      </c>
      <c r="E579" s="6">
        <v>6638.2400000000007</v>
      </c>
      <c r="F579" s="7">
        <f>VLOOKUP(B579,'CPU-Thread'!$B$3:$C$5003,2,FALSE)</f>
        <v>8</v>
      </c>
      <c r="G579" s="8">
        <f t="shared" si="9"/>
        <v>4090.7636028956699</v>
      </c>
      <c r="I579" s="18">
        <f>G579*'GRC value'!$C$9/1000</f>
        <v>3.7649812788309402</v>
      </c>
    </row>
    <row r="580" spans="2:9" x14ac:dyDescent="0.35">
      <c r="B580" s="5" t="s">
        <v>431</v>
      </c>
      <c r="C580" s="6">
        <v>600</v>
      </c>
      <c r="D580" s="6">
        <v>2420881.63</v>
      </c>
      <c r="E580" s="6">
        <v>19149.500000000004</v>
      </c>
      <c r="F580" s="7">
        <f>VLOOKUP(B580,'CPU-Thread'!$B$3:$C$5003,2,FALSE)</f>
        <v>8</v>
      </c>
      <c r="G580" s="8">
        <f t="shared" si="9"/>
        <v>5467.4851657245226</v>
      </c>
      <c r="I580" s="18">
        <f>G580*'GRC value'!$C$9/1000</f>
        <v>5.0320627857027755</v>
      </c>
    </row>
    <row r="581" spans="2:9" x14ac:dyDescent="0.35">
      <c r="B581" s="5" t="s">
        <v>432</v>
      </c>
      <c r="C581" s="6">
        <v>457</v>
      </c>
      <c r="D581" s="6">
        <v>1944821.71</v>
      </c>
      <c r="E581" s="6">
        <v>14769.869999999999</v>
      </c>
      <c r="F581" s="7">
        <f>VLOOKUP(B581,'CPU-Thread'!$B$3:$C$5003,2,FALSE)</f>
        <v>8</v>
      </c>
      <c r="G581" s="8">
        <f t="shared" si="9"/>
        <v>5249.2905089999231</v>
      </c>
      <c r="I581" s="18">
        <f>G581*'GRC value'!$C$9/1000</f>
        <v>4.8312448266480024</v>
      </c>
    </row>
    <row r="582" spans="2:9" x14ac:dyDescent="0.35">
      <c r="B582" s="5" t="s">
        <v>433</v>
      </c>
      <c r="C582" s="6">
        <v>900</v>
      </c>
      <c r="D582" s="6">
        <v>5878432.0699999994</v>
      </c>
      <c r="E582" s="6">
        <v>28752.340000000004</v>
      </c>
      <c r="F582" s="7">
        <f>VLOOKUP(B582,'CPU-Thread'!$B$3:$C$5003,2,FALSE)</f>
        <v>8</v>
      </c>
      <c r="G582" s="8">
        <f t="shared" si="9"/>
        <v>3380.7684041163047</v>
      </c>
      <c r="I582" s="18">
        <f>G582*'GRC value'!$C$9/1000</f>
        <v>3.1115290408253071</v>
      </c>
    </row>
    <row r="583" spans="2:9" x14ac:dyDescent="0.35">
      <c r="B583" s="5" t="s">
        <v>719</v>
      </c>
      <c r="C583" s="6">
        <v>100</v>
      </c>
      <c r="D583" s="6">
        <v>496392.83999999997</v>
      </c>
      <c r="E583" s="6">
        <v>3104.7899999999995</v>
      </c>
      <c r="F583" s="7">
        <f>VLOOKUP(B583,'CPU-Thread'!$B$3:$C$5003,2,FALSE)</f>
        <v>8</v>
      </c>
      <c r="G583" s="8">
        <f t="shared" si="9"/>
        <v>4323.251012242642</v>
      </c>
      <c r="I583" s="18">
        <f>G583*'GRC value'!$C$9/1000</f>
        <v>3.9789537369645909</v>
      </c>
    </row>
    <row r="584" spans="2:9" x14ac:dyDescent="0.35">
      <c r="B584" s="5" t="s">
        <v>434</v>
      </c>
      <c r="C584" s="6">
        <v>254</v>
      </c>
      <c r="D584" s="6">
        <v>873091.57</v>
      </c>
      <c r="E584" s="6">
        <v>9217.9200000000037</v>
      </c>
      <c r="F584" s="7">
        <f>VLOOKUP(B584,'CPU-Thread'!$B$3:$C$5003,2,FALSE)</f>
        <v>12</v>
      </c>
      <c r="G584" s="8">
        <f t="shared" si="9"/>
        <v>10946.319703900021</v>
      </c>
      <c r="I584" s="18">
        <f>G584*'GRC value'!$C$9/1000</f>
        <v>10.074571096728539</v>
      </c>
    </row>
    <row r="585" spans="2:9" x14ac:dyDescent="0.35">
      <c r="B585" s="5" t="s">
        <v>822</v>
      </c>
      <c r="C585" s="6">
        <v>18</v>
      </c>
      <c r="D585" s="6">
        <v>107612.42000000001</v>
      </c>
      <c r="E585" s="6">
        <v>928.43</v>
      </c>
      <c r="F585" s="7">
        <f>VLOOKUP(B585,'CPU-Thread'!$B$3:$C$5003,2,FALSE)</f>
        <v>8</v>
      </c>
      <c r="G585" s="8">
        <f t="shared" ref="G585:G648" si="10">F585*E585*86400/D585</f>
        <v>5963.3527059423059</v>
      </c>
      <c r="I585" s="18">
        <f>G585*'GRC value'!$C$9/1000</f>
        <v>5.4884401731368442</v>
      </c>
    </row>
    <row r="586" spans="2:9" x14ac:dyDescent="0.35">
      <c r="B586" s="5" t="s">
        <v>839</v>
      </c>
      <c r="C586" s="6">
        <v>82</v>
      </c>
      <c r="D586" s="6">
        <v>248031.74999999997</v>
      </c>
      <c r="E586" s="6">
        <v>2769.23</v>
      </c>
      <c r="F586" s="7">
        <f>VLOOKUP(B586,'CPU-Thread'!$B$3:$C$5003,2,FALSE)</f>
        <v>12</v>
      </c>
      <c r="G586" s="8">
        <f t="shared" si="10"/>
        <v>11575.686032130969</v>
      </c>
      <c r="I586" s="18">
        <f>G586*'GRC value'!$C$9/1000</f>
        <v>10.65381562741684</v>
      </c>
    </row>
    <row r="587" spans="2:9" x14ac:dyDescent="0.35">
      <c r="B587" s="5" t="s">
        <v>435</v>
      </c>
      <c r="C587" s="6">
        <v>156</v>
      </c>
      <c r="D587" s="6">
        <v>548014.11</v>
      </c>
      <c r="E587" s="6">
        <v>4815.6900000000014</v>
      </c>
      <c r="F587" s="7">
        <f>VLOOKUP(B587,'CPU-Thread'!$B$3:$C$5003,2,FALSE)</f>
        <v>8</v>
      </c>
      <c r="G587" s="8">
        <f t="shared" si="10"/>
        <v>6073.9401910655206</v>
      </c>
      <c r="I587" s="18">
        <f>G587*'GRC value'!$C$9/1000</f>
        <v>5.5902206355588664</v>
      </c>
    </row>
    <row r="588" spans="2:9" x14ac:dyDescent="0.35">
      <c r="B588" s="5" t="s">
        <v>436</v>
      </c>
      <c r="C588" s="6">
        <v>2494</v>
      </c>
      <c r="D588" s="6">
        <v>10227423.859999992</v>
      </c>
      <c r="E588" s="6">
        <v>82096.319999999978</v>
      </c>
      <c r="F588" s="7">
        <f>VLOOKUP(B588,'CPU-Thread'!$B$3:$C$5003,2,FALSE)</f>
        <v>4</v>
      </c>
      <c r="G588" s="8">
        <f t="shared" si="10"/>
        <v>2774.1578505381331</v>
      </c>
      <c r="I588" s="18">
        <f>G588*'GRC value'!$C$9/1000</f>
        <v>2.5532280487693417</v>
      </c>
    </row>
    <row r="589" spans="2:9" x14ac:dyDescent="0.35">
      <c r="B589" s="5" t="s">
        <v>794</v>
      </c>
      <c r="C589" s="6">
        <v>129</v>
      </c>
      <c r="D589" s="6">
        <v>487018.63999999996</v>
      </c>
      <c r="E589" s="6">
        <v>4205.7199999999993</v>
      </c>
      <c r="F589" s="7">
        <f>VLOOKUP(B589,'CPU-Thread'!$B$3:$C$5003,2,FALSE)</f>
        <v>4</v>
      </c>
      <c r="G589" s="8">
        <f t="shared" si="10"/>
        <v>2984.4788528011986</v>
      </c>
      <c r="I589" s="18">
        <f>G589*'GRC value'!$C$9/1000</f>
        <v>2.7467993994836393</v>
      </c>
    </row>
    <row r="590" spans="2:9" x14ac:dyDescent="0.35">
      <c r="B590" s="5" t="s">
        <v>860</v>
      </c>
      <c r="C590" s="6">
        <v>30</v>
      </c>
      <c r="D590" s="6">
        <v>106530.21999999999</v>
      </c>
      <c r="E590" s="6">
        <v>858.54000000000008</v>
      </c>
      <c r="F590" s="7">
        <f>VLOOKUP(B590,'CPU-Thread'!$B$3:$C$5003,2,FALSE)</f>
        <v>4</v>
      </c>
      <c r="G590" s="8">
        <f t="shared" si="10"/>
        <v>2785.2324345148263</v>
      </c>
      <c r="I590" s="18">
        <f>G590*'GRC value'!$C$9/1000</f>
        <v>2.5634206693631043</v>
      </c>
    </row>
    <row r="591" spans="2:9" x14ac:dyDescent="0.35">
      <c r="B591" s="5" t="s">
        <v>761</v>
      </c>
      <c r="C591" s="6">
        <v>577</v>
      </c>
      <c r="D591" s="6">
        <v>3228026.1300000008</v>
      </c>
      <c r="E591" s="6">
        <v>17548.290000000005</v>
      </c>
      <c r="F591" s="7">
        <f>VLOOKUP(B591,'CPU-Thread'!$B$3:$C$5003,2,FALSE)</f>
        <v>8</v>
      </c>
      <c r="G591" s="8">
        <f t="shared" si="10"/>
        <v>3757.5216431101198</v>
      </c>
      <c r="I591" s="18">
        <f>G591*'GRC value'!$C$9/1000</f>
        <v>3.4582782126783473</v>
      </c>
    </row>
    <row r="592" spans="2:9" x14ac:dyDescent="0.35">
      <c r="B592" s="5" t="s">
        <v>736</v>
      </c>
      <c r="C592" s="6">
        <v>2223</v>
      </c>
      <c r="D592" s="6">
        <v>5855792.600000008</v>
      </c>
      <c r="E592" s="6">
        <v>65263.439999999988</v>
      </c>
      <c r="F592" s="7">
        <f>VLOOKUP(B592,'CPU-Thread'!$B$3:$C$5003,2,FALSE)</f>
        <v>8</v>
      </c>
      <c r="G592" s="8">
        <f t="shared" si="10"/>
        <v>7703.4985371578787</v>
      </c>
      <c r="I592" s="18">
        <f>G592*'GRC value'!$C$9/1000</f>
        <v>7.0900033806330534</v>
      </c>
    </row>
    <row r="593" spans="2:9" x14ac:dyDescent="0.35">
      <c r="B593" s="5" t="s">
        <v>437</v>
      </c>
      <c r="C593" s="6">
        <v>22961</v>
      </c>
      <c r="D593" s="6">
        <v>81918679.75999999</v>
      </c>
      <c r="E593" s="6">
        <v>739360.40000000049</v>
      </c>
      <c r="F593" s="7">
        <f>VLOOKUP(B593,'CPU-Thread'!$B$3:$C$5003,2,FALSE)</f>
        <v>12</v>
      </c>
      <c r="G593" s="8">
        <f t="shared" si="10"/>
        <v>9357.6808728588403</v>
      </c>
      <c r="I593" s="18">
        <f>G593*'GRC value'!$C$9/1000</f>
        <v>8.612449097437235</v>
      </c>
    </row>
    <row r="594" spans="2:9" x14ac:dyDescent="0.35">
      <c r="B594" s="5" t="s">
        <v>898</v>
      </c>
      <c r="C594" s="6">
        <v>6</v>
      </c>
      <c r="D594" s="6">
        <v>19126.940000000002</v>
      </c>
      <c r="E594" s="6">
        <v>188.27</v>
      </c>
      <c r="F594" s="7">
        <f>VLOOKUP(B594,'CPU-Thread'!$B$3:$C$5003,2,FALSE)</f>
        <v>8</v>
      </c>
      <c r="G594" s="8">
        <f t="shared" si="10"/>
        <v>6803.6091502352174</v>
      </c>
      <c r="I594" s="18">
        <f>G594*'GRC value'!$C$9/1000</f>
        <v>6.2617798449625459</v>
      </c>
    </row>
    <row r="595" spans="2:9" x14ac:dyDescent="0.35">
      <c r="B595" s="5" t="s">
        <v>438</v>
      </c>
      <c r="C595" s="6">
        <v>1181</v>
      </c>
      <c r="D595" s="6">
        <v>3990567.1999999988</v>
      </c>
      <c r="E595" s="6">
        <v>37675.770000000004</v>
      </c>
      <c r="F595" s="7">
        <f>VLOOKUP(B595,'CPU-Thread'!$B$3:$C$5003,2,FALSE)</f>
        <v>12</v>
      </c>
      <c r="G595" s="8">
        <f t="shared" si="10"/>
        <v>9788.6431623053541</v>
      </c>
      <c r="I595" s="18">
        <f>G595*'GRC value'!$C$9/1000</f>
        <v>9.0090901916573216</v>
      </c>
    </row>
    <row r="596" spans="2:9" x14ac:dyDescent="0.35">
      <c r="B596" s="5" t="s">
        <v>439</v>
      </c>
      <c r="C596" s="6">
        <v>1417</v>
      </c>
      <c r="D596" s="6">
        <v>5184051.5800000019</v>
      </c>
      <c r="E596" s="6">
        <v>53039.039999999994</v>
      </c>
      <c r="F596" s="7">
        <f>VLOOKUP(B596,'CPU-Thread'!$B$3:$C$5003,2,FALSE)</f>
        <v>16</v>
      </c>
      <c r="G596" s="8">
        <f t="shared" si="10"/>
        <v>14143.603273330076</v>
      </c>
      <c r="I596" s="18">
        <f>G596*'GRC value'!$C$9/1000</f>
        <v>13.017227761977287</v>
      </c>
    </row>
    <row r="597" spans="2:9" x14ac:dyDescent="0.35">
      <c r="B597" s="5" t="s">
        <v>440</v>
      </c>
      <c r="C597" s="6">
        <v>2579</v>
      </c>
      <c r="D597" s="6">
        <v>10742976.990000004</v>
      </c>
      <c r="E597" s="6">
        <v>82522.530000000013</v>
      </c>
      <c r="F597" s="7">
        <f>VLOOKUP(B597,'CPU-Thread'!$B$3:$C$5003,2,FALSE)</f>
        <v>4</v>
      </c>
      <c r="G597" s="8">
        <f t="shared" si="10"/>
        <v>2654.737731873332</v>
      </c>
      <c r="I597" s="18">
        <f>G597*'GRC value'!$C$9/1000</f>
        <v>2.4433183705932464</v>
      </c>
    </row>
    <row r="598" spans="2:9" x14ac:dyDescent="0.35">
      <c r="B598" s="5" t="s">
        <v>441</v>
      </c>
      <c r="C598" s="6">
        <v>64</v>
      </c>
      <c r="D598" s="6">
        <v>252009.55</v>
      </c>
      <c r="E598" s="6">
        <v>2089.81</v>
      </c>
      <c r="F598" s="7">
        <f>VLOOKUP(B598,'CPU-Thread'!$B$3:$C$5003,2,FALSE)</f>
        <v>4</v>
      </c>
      <c r="G598" s="8">
        <f t="shared" si="10"/>
        <v>2865.9165337186628</v>
      </c>
      <c r="I598" s="18">
        <f>G598*'GRC value'!$C$9/1000</f>
        <v>2.6376792070079476</v>
      </c>
    </row>
    <row r="599" spans="2:9" x14ac:dyDescent="0.35">
      <c r="B599" s="5" t="s">
        <v>442</v>
      </c>
      <c r="C599" s="6">
        <v>48166</v>
      </c>
      <c r="D599" s="6">
        <v>141752671.66999996</v>
      </c>
      <c r="E599" s="6">
        <v>1564376.5099999993</v>
      </c>
      <c r="F599" s="7">
        <f>VLOOKUP(B599,'CPU-Thread'!$B$3:$C$5003,2,FALSE)</f>
        <v>8</v>
      </c>
      <c r="G599" s="8">
        <f t="shared" si="10"/>
        <v>7628.0540675046868</v>
      </c>
      <c r="I599" s="18">
        <f>G599*'GRC value'!$C$9/1000</f>
        <v>7.0205671962408447</v>
      </c>
    </row>
    <row r="600" spans="2:9" x14ac:dyDescent="0.35">
      <c r="B600" s="5" t="s">
        <v>443</v>
      </c>
      <c r="C600" s="6">
        <v>2300</v>
      </c>
      <c r="D600" s="6">
        <v>8269369.0300000012</v>
      </c>
      <c r="E600" s="6">
        <v>79893.649999999994</v>
      </c>
      <c r="F600" s="7">
        <f>VLOOKUP(B600,'CPU-Thread'!$B$3:$C$5003,2,FALSE)</f>
        <v>8</v>
      </c>
      <c r="G600" s="8">
        <f t="shared" si="10"/>
        <v>6677.9570097381402</v>
      </c>
      <c r="I600" s="18">
        <f>G600*'GRC value'!$C$9/1000</f>
        <v>6.146134453896277</v>
      </c>
    </row>
    <row r="601" spans="2:9" x14ac:dyDescent="0.35">
      <c r="B601" s="5" t="s">
        <v>444</v>
      </c>
      <c r="C601" s="6">
        <v>37551</v>
      </c>
      <c r="D601" s="6">
        <v>99840830.520000085</v>
      </c>
      <c r="E601" s="6">
        <v>1242841.6300000001</v>
      </c>
      <c r="F601" s="7">
        <f>VLOOKUP(B601,'CPU-Thread'!$B$3:$C$5003,2,FALSE)</f>
        <v>8</v>
      </c>
      <c r="G601" s="8">
        <f t="shared" si="10"/>
        <v>8604.2166334335034</v>
      </c>
      <c r="I601" s="18">
        <f>G601*'GRC value'!$C$9/1000</f>
        <v>7.9189896284772203</v>
      </c>
    </row>
    <row r="602" spans="2:9" x14ac:dyDescent="0.35">
      <c r="B602" s="5" t="s">
        <v>445</v>
      </c>
      <c r="C602" s="6">
        <v>2946</v>
      </c>
      <c r="D602" s="6">
        <v>10633788.730000004</v>
      </c>
      <c r="E602" s="6">
        <v>93143.37999999999</v>
      </c>
      <c r="F602" s="7">
        <f>VLOOKUP(B602,'CPU-Thread'!$B$3:$C$5003,2,FALSE)</f>
        <v>8</v>
      </c>
      <c r="G602" s="8">
        <f t="shared" si="10"/>
        <v>6054.3523941160684</v>
      </c>
      <c r="I602" s="18">
        <f>G602*'GRC value'!$C$9/1000</f>
        <v>5.5721927816012267</v>
      </c>
    </row>
    <row r="603" spans="2:9" x14ac:dyDescent="0.35">
      <c r="B603" s="5" t="s">
        <v>446</v>
      </c>
      <c r="C603" s="6">
        <v>310</v>
      </c>
      <c r="D603" s="6">
        <v>842651.99</v>
      </c>
      <c r="E603" s="6">
        <v>10110.800000000001</v>
      </c>
      <c r="F603" s="7">
        <f>VLOOKUP(B603,'CPU-Thread'!$B$3:$C$5003,2,FALSE)</f>
        <v>8</v>
      </c>
      <c r="G603" s="8">
        <f t="shared" si="10"/>
        <v>8293.5601445621705</v>
      </c>
      <c r="I603" s="18">
        <f>G603*'GRC value'!$C$9/1000</f>
        <v>7.633073359954639</v>
      </c>
    </row>
    <row r="604" spans="2:9" x14ac:dyDescent="0.35">
      <c r="B604" s="5" t="s">
        <v>447</v>
      </c>
      <c r="C604" s="6">
        <v>3563</v>
      </c>
      <c r="D604" s="6">
        <v>10014409.950000005</v>
      </c>
      <c r="E604" s="6">
        <v>114546.11000000003</v>
      </c>
      <c r="F604" s="7">
        <f>VLOOKUP(B604,'CPU-Thread'!$B$3:$C$5003,2,FALSE)</f>
        <v>12</v>
      </c>
      <c r="G604" s="8">
        <f t="shared" si="10"/>
        <v>11859.051850378861</v>
      </c>
      <c r="I604" s="18">
        <f>G604*'GRC value'!$C$9/1000</f>
        <v>10.914614613701145</v>
      </c>
    </row>
    <row r="605" spans="2:9" x14ac:dyDescent="0.35">
      <c r="B605" s="5" t="s">
        <v>744</v>
      </c>
      <c r="C605" s="6">
        <v>4465</v>
      </c>
      <c r="D605" s="6">
        <v>18190557.279999971</v>
      </c>
      <c r="E605" s="6">
        <v>141173.19999999992</v>
      </c>
      <c r="F605" s="7">
        <f>VLOOKUP(B605,'CPU-Thread'!$B$3:$C$5003,2,FALSE)</f>
        <v>8</v>
      </c>
      <c r="G605" s="8">
        <f t="shared" si="10"/>
        <v>5364.262036506454</v>
      </c>
      <c r="I605" s="18">
        <f>G605*'GRC value'!$C$9/1000</f>
        <v>4.9370601928437612</v>
      </c>
    </row>
    <row r="606" spans="2:9" x14ac:dyDescent="0.35">
      <c r="B606" s="5" t="s">
        <v>448</v>
      </c>
      <c r="C606" s="6">
        <v>1052</v>
      </c>
      <c r="D606" s="6">
        <v>4175709.9799999995</v>
      </c>
      <c r="E606" s="6">
        <v>36508.989999999991</v>
      </c>
      <c r="F606" s="7">
        <f>VLOOKUP(B606,'CPU-Thread'!$B$3:$C$5003,2,FALSE)</f>
        <v>8</v>
      </c>
      <c r="G606" s="8">
        <f t="shared" si="10"/>
        <v>6043.2870119969384</v>
      </c>
      <c r="I606" s="18">
        <f>G606*'GRC value'!$C$9/1000</f>
        <v>5.5620086300427882</v>
      </c>
    </row>
    <row r="607" spans="2:9" x14ac:dyDescent="0.35">
      <c r="B607" s="5" t="s">
        <v>449</v>
      </c>
      <c r="C607" s="6">
        <v>299</v>
      </c>
      <c r="D607" s="6">
        <v>1169186.4699999995</v>
      </c>
      <c r="E607" s="6">
        <v>11455.990000000003</v>
      </c>
      <c r="F607" s="7">
        <f>VLOOKUP(B607,'CPU-Thread'!$B$3:$C$5003,2,FALSE)</f>
        <v>12</v>
      </c>
      <c r="G607" s="8">
        <f t="shared" si="10"/>
        <v>10158.833288585702</v>
      </c>
      <c r="I607" s="18">
        <f>G607*'GRC value'!$C$9/1000</f>
        <v>9.349798927323933</v>
      </c>
    </row>
    <row r="608" spans="2:9" x14ac:dyDescent="0.35">
      <c r="B608" s="5" t="s">
        <v>450</v>
      </c>
      <c r="C608" s="6">
        <v>224</v>
      </c>
      <c r="D608" s="6">
        <v>766947.58999999939</v>
      </c>
      <c r="E608" s="6">
        <v>7730.1399999999985</v>
      </c>
      <c r="F608" s="7">
        <f>VLOOKUP(B608,'CPU-Thread'!$B$3:$C$5003,2,FALSE)</f>
        <v>16</v>
      </c>
      <c r="G608" s="8">
        <f t="shared" si="10"/>
        <v>13933.34521854356</v>
      </c>
      <c r="I608" s="18">
        <f>G608*'GRC value'!$C$9/1000</f>
        <v>12.823714345696207</v>
      </c>
    </row>
    <row r="609" spans="2:9" x14ac:dyDescent="0.35">
      <c r="B609" s="5" t="s">
        <v>819</v>
      </c>
      <c r="C609" s="6">
        <v>3659</v>
      </c>
      <c r="D609" s="6">
        <v>11623798.339999976</v>
      </c>
      <c r="E609" s="6">
        <v>117026.47000000018</v>
      </c>
      <c r="F609" s="7">
        <f>VLOOKUP(B609,'CPU-Thread'!$B$3:$C$5003,2,FALSE)</f>
        <v>20</v>
      </c>
      <c r="G609" s="8">
        <f t="shared" si="10"/>
        <v>17397.216834372637</v>
      </c>
      <c r="I609" s="18">
        <f>G609*'GRC value'!$C$9/1000</f>
        <v>16.011728382156029</v>
      </c>
    </row>
    <row r="610" spans="2:9" x14ac:dyDescent="0.35">
      <c r="B610" s="5" t="s">
        <v>451</v>
      </c>
      <c r="C610" s="6">
        <v>750</v>
      </c>
      <c r="D610" s="6">
        <v>2835094.91</v>
      </c>
      <c r="E610" s="6">
        <v>24302.099999999991</v>
      </c>
      <c r="F610" s="7">
        <f>VLOOKUP(B610,'CPU-Thread'!$B$3:$C$5003,2,FALSE)</f>
        <v>4</v>
      </c>
      <c r="G610" s="8">
        <f t="shared" si="10"/>
        <v>2962.4425377702778</v>
      </c>
      <c r="I610" s="18">
        <f>G610*'GRC value'!$C$9/1000</f>
        <v>2.7265180237798194</v>
      </c>
    </row>
    <row r="611" spans="2:9" x14ac:dyDescent="0.35">
      <c r="B611" s="5" t="s">
        <v>452</v>
      </c>
      <c r="C611" s="6">
        <v>413</v>
      </c>
      <c r="D611" s="6">
        <v>1237909.2500000002</v>
      </c>
      <c r="E611" s="6">
        <v>11945.81000000001</v>
      </c>
      <c r="F611" s="7">
        <f>VLOOKUP(B611,'CPU-Thread'!$B$3:$C$5003,2,FALSE)</f>
        <v>4</v>
      </c>
      <c r="G611" s="8">
        <f t="shared" si="10"/>
        <v>3335.0360181895426</v>
      </c>
      <c r="I611" s="18">
        <f>G611*'GRC value'!$C$9/1000</f>
        <v>3.0694387140392152</v>
      </c>
    </row>
    <row r="612" spans="2:9" x14ac:dyDescent="0.35">
      <c r="B612" s="5" t="s">
        <v>453</v>
      </c>
      <c r="C612" s="6">
        <v>39</v>
      </c>
      <c r="D612" s="6">
        <v>87207.87000000001</v>
      </c>
      <c r="E612" s="6">
        <v>1181.3699999999999</v>
      </c>
      <c r="F612" s="7">
        <f>VLOOKUP(B612,'CPU-Thread'!$B$3:$C$5003,2,FALSE)</f>
        <v>4</v>
      </c>
      <c r="G612" s="8">
        <f t="shared" si="10"/>
        <v>4681.7044379136869</v>
      </c>
      <c r="I612" s="18">
        <f>G612*'GRC value'!$C$9/1000</f>
        <v>4.3088604653878608</v>
      </c>
    </row>
    <row r="613" spans="2:9" x14ac:dyDescent="0.35">
      <c r="B613" s="5" t="s">
        <v>454</v>
      </c>
      <c r="C613" s="6">
        <v>19923</v>
      </c>
      <c r="D613" s="6">
        <v>60089539.389999993</v>
      </c>
      <c r="E613" s="6">
        <v>630782.84</v>
      </c>
      <c r="F613" s="7">
        <f>VLOOKUP(B613,'CPU-Thread'!$B$3:$C$5003,2,FALSE)</f>
        <v>8</v>
      </c>
      <c r="G613" s="8">
        <f t="shared" si="10"/>
        <v>7255.7903327938966</v>
      </c>
      <c r="I613" s="18">
        <f>G613*'GRC value'!$C$9/1000</f>
        <v>6.6779499912325413</v>
      </c>
    </row>
    <row r="614" spans="2:9" x14ac:dyDescent="0.35">
      <c r="B614" s="5" t="s">
        <v>455</v>
      </c>
      <c r="C614" s="6">
        <v>1133</v>
      </c>
      <c r="D614" s="6">
        <v>4634706.2900000019</v>
      </c>
      <c r="E614" s="6">
        <v>34872.759999999987</v>
      </c>
      <c r="F614" s="7">
        <f>VLOOKUP(B614,'CPU-Thread'!$B$3:$C$5003,2,FALSE)</f>
        <v>8</v>
      </c>
      <c r="G614" s="8">
        <f t="shared" si="10"/>
        <v>5200.7722180815872</v>
      </c>
      <c r="I614" s="18">
        <f>G614*'GRC value'!$C$9/1000</f>
        <v>4.7865904601969307</v>
      </c>
    </row>
    <row r="615" spans="2:9" x14ac:dyDescent="0.35">
      <c r="B615" s="5" t="s">
        <v>456</v>
      </c>
      <c r="C615" s="6">
        <v>21211</v>
      </c>
      <c r="D615" s="6">
        <v>53783655.210000031</v>
      </c>
      <c r="E615" s="6">
        <v>674804.29</v>
      </c>
      <c r="F615" s="7">
        <f>VLOOKUP(B615,'CPU-Thread'!$B$3:$C$5003,2,FALSE)</f>
        <v>8</v>
      </c>
      <c r="G615" s="8">
        <f t="shared" si="10"/>
        <v>8672.2392412123991</v>
      </c>
      <c r="I615" s="18">
        <f>G615*'GRC value'!$C$9/1000</f>
        <v>7.981595017027054</v>
      </c>
    </row>
    <row r="616" spans="2:9" x14ac:dyDescent="0.35">
      <c r="B616" s="5" t="s">
        <v>457</v>
      </c>
      <c r="C616" s="6">
        <v>573</v>
      </c>
      <c r="D616" s="6">
        <v>1526350.1900000002</v>
      </c>
      <c r="E616" s="6">
        <v>18114.030000000002</v>
      </c>
      <c r="F616" s="7">
        <f>VLOOKUP(B616,'CPU-Thread'!$B$3:$C$5003,2,FALSE)</f>
        <v>8</v>
      </c>
      <c r="G616" s="8">
        <f t="shared" si="10"/>
        <v>8202.8473007233024</v>
      </c>
      <c r="I616" s="18">
        <f>G616*'GRC value'!$C$9/1000</f>
        <v>7.5495847519692996</v>
      </c>
    </row>
    <row r="617" spans="2:9" x14ac:dyDescent="0.35">
      <c r="B617" s="5" t="s">
        <v>867</v>
      </c>
      <c r="C617" s="6">
        <v>121</v>
      </c>
      <c r="D617" s="6">
        <v>395940.58999999997</v>
      </c>
      <c r="E617" s="6">
        <v>3867.5499999999997</v>
      </c>
      <c r="F617" s="7">
        <f>VLOOKUP(B617,'CPU-Thread'!$B$3:$C$5003,2,FALSE)</f>
        <v>8</v>
      </c>
      <c r="G617" s="8">
        <f t="shared" si="10"/>
        <v>6751.6456446155225</v>
      </c>
      <c r="I617" s="18">
        <f>G617*'GRC value'!$C$9/1000</f>
        <v>6.2139546355805884</v>
      </c>
    </row>
    <row r="618" spans="2:9" x14ac:dyDescent="0.35">
      <c r="B618" s="5" t="s">
        <v>458</v>
      </c>
      <c r="C618" s="6">
        <v>369</v>
      </c>
      <c r="D618" s="6">
        <v>1270274.4300000004</v>
      </c>
      <c r="E618" s="6">
        <v>12953.539999999997</v>
      </c>
      <c r="F618" s="7">
        <f>VLOOKUP(B618,'CPU-Thread'!$B$3:$C$5003,2,FALSE)</f>
        <v>8</v>
      </c>
      <c r="G618" s="8">
        <f t="shared" si="10"/>
        <v>7048.4665648193795</v>
      </c>
      <c r="I618" s="18">
        <f>G618*'GRC value'!$C$9/1000</f>
        <v>6.487137179529558</v>
      </c>
    </row>
    <row r="619" spans="2:9" x14ac:dyDescent="0.35">
      <c r="B619" s="5" t="s">
        <v>878</v>
      </c>
      <c r="C619" s="6">
        <v>8</v>
      </c>
      <c r="D619" s="6">
        <v>38366.009999999995</v>
      </c>
      <c r="E619" s="6">
        <v>367.06</v>
      </c>
      <c r="F619" s="7">
        <f>VLOOKUP(B619,'CPU-Thread'!$B$3:$C$5003,2,FALSE)</f>
        <v>8</v>
      </c>
      <c r="G619" s="8">
        <f t="shared" si="10"/>
        <v>6612.9334794001261</v>
      </c>
      <c r="I619" s="18">
        <f>G619*'GRC value'!$C$9/1000</f>
        <v>6.0862893007241832</v>
      </c>
    </row>
    <row r="620" spans="2:9" x14ac:dyDescent="0.35">
      <c r="B620" s="5" t="s">
        <v>459</v>
      </c>
      <c r="C620" s="6">
        <v>9</v>
      </c>
      <c r="D620" s="6">
        <v>71459.409999999989</v>
      </c>
      <c r="E620" s="6">
        <v>304.33999999999997</v>
      </c>
      <c r="F620" s="7">
        <f>VLOOKUP(B620,'CPU-Thread'!$B$3:$C$5003,2,FALSE)</f>
        <v>8</v>
      </c>
      <c r="G620" s="8">
        <f t="shared" si="10"/>
        <v>2943.7663703072835</v>
      </c>
      <c r="I620" s="18">
        <f>G620*'GRC value'!$C$9/1000</f>
        <v>2.709329198493335</v>
      </c>
    </row>
    <row r="621" spans="2:9" x14ac:dyDescent="0.35">
      <c r="B621" s="5" t="s">
        <v>857</v>
      </c>
      <c r="C621" s="6">
        <v>235</v>
      </c>
      <c r="D621" s="6">
        <v>531083.71</v>
      </c>
      <c r="E621" s="6">
        <v>7165.5700000000024</v>
      </c>
      <c r="F621" s="7">
        <f>VLOOKUP(B621,'CPU-Thread'!$B$3:$C$5003,2,FALSE)</f>
        <v>12</v>
      </c>
      <c r="G621" s="8">
        <f t="shared" si="10"/>
        <v>13988.873761539406</v>
      </c>
      <c r="I621" s="18">
        <f>G621*'GRC value'!$C$9/1000</f>
        <v>12.874820678184381</v>
      </c>
    </row>
    <row r="622" spans="2:9" x14ac:dyDescent="0.35">
      <c r="B622" s="5" t="s">
        <v>460</v>
      </c>
      <c r="C622" s="6">
        <v>24</v>
      </c>
      <c r="D622" s="6">
        <v>180913.94</v>
      </c>
      <c r="E622" s="6">
        <v>724.1</v>
      </c>
      <c r="F622" s="7">
        <f>VLOOKUP(B622,'CPU-Thread'!$B$3:$C$5003,2,FALSE)</f>
        <v>12</v>
      </c>
      <c r="G622" s="8">
        <f t="shared" si="10"/>
        <v>4149.7458957557392</v>
      </c>
      <c r="I622" s="18">
        <f>G622*'GRC value'!$C$9/1000</f>
        <v>3.8192663096852026</v>
      </c>
    </row>
    <row r="623" spans="2:9" x14ac:dyDescent="0.35">
      <c r="B623" s="5" t="s">
        <v>461</v>
      </c>
      <c r="C623" s="6">
        <v>214</v>
      </c>
      <c r="D623" s="6">
        <v>2691777.51</v>
      </c>
      <c r="E623" s="6">
        <v>6240.5499999999984</v>
      </c>
      <c r="F623" s="7">
        <f>VLOOKUP(B623,'CPU-Thread'!$B$3:$C$5003,2,FALSE)</f>
        <v>20</v>
      </c>
      <c r="G623" s="8">
        <f t="shared" si="10"/>
        <v>4006.152202378717</v>
      </c>
      <c r="I623" s="18">
        <f>G623*'GRC value'!$C$9/1000</f>
        <v>3.6871082043036076</v>
      </c>
    </row>
    <row r="624" spans="2:9" x14ac:dyDescent="0.35">
      <c r="B624" s="5" t="s">
        <v>462</v>
      </c>
      <c r="C624" s="6">
        <v>25</v>
      </c>
      <c r="D624" s="6">
        <v>187718.19999999998</v>
      </c>
      <c r="E624" s="6">
        <v>784.49999999999989</v>
      </c>
      <c r="F624" s="7">
        <f>VLOOKUP(B624,'CPU-Thread'!$B$3:$C$5003,2,FALSE)</f>
        <v>4</v>
      </c>
      <c r="G624" s="8">
        <f t="shared" si="10"/>
        <v>1444.3096087646268</v>
      </c>
      <c r="I624" s="18">
        <f>G624*'GRC value'!$C$9/1000</f>
        <v>1.3292869414368709</v>
      </c>
    </row>
    <row r="625" spans="2:9" x14ac:dyDescent="0.35">
      <c r="B625" s="5" t="s">
        <v>463</v>
      </c>
      <c r="C625" s="6">
        <v>28</v>
      </c>
      <c r="D625" s="6">
        <v>125859.20000000001</v>
      </c>
      <c r="E625" s="6">
        <v>806.1</v>
      </c>
      <c r="F625" s="7">
        <f>VLOOKUP(B625,'CPU-Thread'!$B$3:$C$5003,2,FALSE)</f>
        <v>4</v>
      </c>
      <c r="G625" s="8">
        <f t="shared" si="10"/>
        <v>2213.4906308001318</v>
      </c>
      <c r="I625" s="18">
        <f>G625*'GRC value'!$C$9/1000</f>
        <v>2.037211531835057</v>
      </c>
    </row>
    <row r="626" spans="2:9" x14ac:dyDescent="0.35">
      <c r="B626" s="5" t="s">
        <v>826</v>
      </c>
      <c r="C626" s="6">
        <v>114</v>
      </c>
      <c r="D626" s="6">
        <v>469001.55</v>
      </c>
      <c r="E626" s="6">
        <v>3677.3</v>
      </c>
      <c r="F626" s="7">
        <f>VLOOKUP(B626,'CPU-Thread'!$B$3:$C$5003,2,FALSE)</f>
        <v>4</v>
      </c>
      <c r="G626" s="8">
        <f t="shared" si="10"/>
        <v>2709.7455861286599</v>
      </c>
      <c r="I626" s="18">
        <f>G626*'GRC value'!$C$9/1000</f>
        <v>2.4939454812171338</v>
      </c>
    </row>
    <row r="627" spans="2:9" x14ac:dyDescent="0.35">
      <c r="B627" s="5" t="s">
        <v>464</v>
      </c>
      <c r="C627" s="6">
        <v>68</v>
      </c>
      <c r="D627" s="6">
        <v>655320.66</v>
      </c>
      <c r="E627" s="6">
        <v>2295.5100000000002</v>
      </c>
      <c r="F627" s="7">
        <f>VLOOKUP(B627,'CPU-Thread'!$B$3:$C$5003,2,FALSE)</f>
        <v>2</v>
      </c>
      <c r="G627" s="8">
        <f t="shared" si="10"/>
        <v>605.2977606413325</v>
      </c>
      <c r="I627" s="18">
        <f>G627*'GRC value'!$C$9/1000</f>
        <v>0.55709274799447017</v>
      </c>
    </row>
    <row r="628" spans="2:9" x14ac:dyDescent="0.35">
      <c r="B628" s="5" t="s">
        <v>465</v>
      </c>
      <c r="C628" s="6">
        <v>41</v>
      </c>
      <c r="D628" s="6">
        <v>409440.63</v>
      </c>
      <c r="E628" s="6">
        <v>1354.2699999999998</v>
      </c>
      <c r="F628" s="7">
        <f>VLOOKUP(B628,'CPU-Thread'!$B$3:$C$5003,2,FALSE)</f>
        <v>2</v>
      </c>
      <c r="G628" s="8">
        <f t="shared" si="10"/>
        <v>571.55504083705603</v>
      </c>
      <c r="I628" s="18">
        <f>G628*'GRC value'!$C$9/1000</f>
        <v>0.52603724816798003</v>
      </c>
    </row>
    <row r="629" spans="2:9" x14ac:dyDescent="0.35">
      <c r="B629" s="5" t="s">
        <v>466</v>
      </c>
      <c r="C629" s="6">
        <v>350</v>
      </c>
      <c r="D629" s="6">
        <v>3215954.47</v>
      </c>
      <c r="E629" s="6">
        <v>11380.839999999998</v>
      </c>
      <c r="F629" s="7">
        <f>VLOOKUP(B629,'CPU-Thread'!$B$3:$C$5003,2,FALSE)</f>
        <v>2</v>
      </c>
      <c r="G629" s="8">
        <f t="shared" si="10"/>
        <v>611.51647834118739</v>
      </c>
      <c r="I629" s="18">
        <f>G629*'GRC value'!$C$9/1000</f>
        <v>0.56281621627352574</v>
      </c>
    </row>
    <row r="630" spans="2:9" x14ac:dyDescent="0.35">
      <c r="B630" s="5" t="s">
        <v>467</v>
      </c>
      <c r="C630" s="6">
        <v>15</v>
      </c>
      <c r="D630" s="6">
        <v>119804.79000000001</v>
      </c>
      <c r="E630" s="6">
        <v>463.9</v>
      </c>
      <c r="F630" s="7">
        <f>VLOOKUP(B630,'CPU-Thread'!$B$3:$C$5003,2,FALSE)</f>
        <v>2</v>
      </c>
      <c r="G630" s="8">
        <f t="shared" si="10"/>
        <v>669.10446568956047</v>
      </c>
      <c r="I630" s="18">
        <f>G630*'GRC value'!$C$9/1000</f>
        <v>0.61581798203156224</v>
      </c>
    </row>
    <row r="631" spans="2:9" x14ac:dyDescent="0.35">
      <c r="B631" s="5" t="s">
        <v>468</v>
      </c>
      <c r="C631" s="6">
        <v>420</v>
      </c>
      <c r="D631" s="6">
        <v>3204258.6100000003</v>
      </c>
      <c r="E631" s="6">
        <v>13623.38</v>
      </c>
      <c r="F631" s="7">
        <f>VLOOKUP(B631,'CPU-Thread'!$B$3:$C$5003,2,FALSE)</f>
        <v>2</v>
      </c>
      <c r="G631" s="8">
        <f t="shared" si="10"/>
        <v>734.68479000201535</v>
      </c>
      <c r="I631" s="18">
        <f>G631*'GRC value'!$C$9/1000</f>
        <v>0.6761755869347833</v>
      </c>
    </row>
    <row r="632" spans="2:9" x14ac:dyDescent="0.35">
      <c r="B632" s="5" t="s">
        <v>469</v>
      </c>
      <c r="C632" s="6">
        <v>410</v>
      </c>
      <c r="D632" s="6">
        <v>3651101.7300000004</v>
      </c>
      <c r="E632" s="6">
        <v>13977.35</v>
      </c>
      <c r="F632" s="7">
        <f>VLOOKUP(B632,'CPU-Thread'!$B$3:$C$5003,2,FALSE)</f>
        <v>2</v>
      </c>
      <c r="G632" s="8">
        <f t="shared" si="10"/>
        <v>661.5225371986553</v>
      </c>
      <c r="I632" s="18">
        <f>G632*'GRC value'!$C$9/1000</f>
        <v>0.6088398670396602</v>
      </c>
    </row>
    <row r="633" spans="2:9" x14ac:dyDescent="0.35">
      <c r="B633" s="5" t="s">
        <v>790</v>
      </c>
      <c r="C633" s="6">
        <v>17</v>
      </c>
      <c r="D633" s="6">
        <v>117407.73999999999</v>
      </c>
      <c r="E633" s="6">
        <v>609.5200000000001</v>
      </c>
      <c r="F633" s="7">
        <f>VLOOKUP(B633,'CPU-Thread'!$B$3:$C$5003,2,FALSE)</f>
        <v>2</v>
      </c>
      <c r="G633" s="8">
        <f t="shared" si="10"/>
        <v>897.08784105715711</v>
      </c>
      <c r="I633" s="18">
        <f>G633*'GRC value'!$C$9/1000</f>
        <v>0.82564510074751485</v>
      </c>
    </row>
    <row r="634" spans="2:9" x14ac:dyDescent="0.35">
      <c r="B634" s="5" t="s">
        <v>470</v>
      </c>
      <c r="C634" s="6">
        <v>7</v>
      </c>
      <c r="D634" s="6">
        <v>202893.68</v>
      </c>
      <c r="E634" s="6">
        <v>212.28000000000003</v>
      </c>
      <c r="F634" s="7">
        <f>VLOOKUP(B634,'CPU-Thread'!$B$3:$C$5003,2,FALSE)</f>
        <v>2</v>
      </c>
      <c r="G634" s="8">
        <f t="shared" si="10"/>
        <v>180.79411837766463</v>
      </c>
      <c r="I634" s="18">
        <f>G634*'GRC value'!$C$9/1000</f>
        <v>0.16639594390954893</v>
      </c>
    </row>
    <row r="635" spans="2:9" x14ac:dyDescent="0.35">
      <c r="B635" s="5" t="s">
        <v>471</v>
      </c>
      <c r="C635" s="6">
        <v>21</v>
      </c>
      <c r="D635" s="6">
        <v>202201.03</v>
      </c>
      <c r="E635" s="6">
        <v>618.34</v>
      </c>
      <c r="F635" s="7">
        <f>VLOOKUP(B635,'CPU-Thread'!$B$3:$C$5003,2,FALSE)</f>
        <v>2</v>
      </c>
      <c r="G635" s="8">
        <f t="shared" si="10"/>
        <v>528.43030522643733</v>
      </c>
      <c r="I635" s="18">
        <f>G635*'GRC value'!$C$9/1000</f>
        <v>0.48634690230844818</v>
      </c>
    </row>
    <row r="636" spans="2:9" x14ac:dyDescent="0.35">
      <c r="B636" s="5" t="s">
        <v>472</v>
      </c>
      <c r="C636" s="6">
        <v>343</v>
      </c>
      <c r="D636" s="6">
        <v>3125344.6999999997</v>
      </c>
      <c r="E636" s="6">
        <v>10881.470000000005</v>
      </c>
      <c r="F636" s="7">
        <f>VLOOKUP(B636,'CPU-Thread'!$B$3:$C$5003,2,FALSE)</f>
        <v>2</v>
      </c>
      <c r="G636" s="8">
        <f t="shared" si="10"/>
        <v>601.63540232858179</v>
      </c>
      <c r="I636" s="18">
        <f>G636*'GRC value'!$C$9/1000</f>
        <v>0.55372205444617595</v>
      </c>
    </row>
    <row r="637" spans="2:9" x14ac:dyDescent="0.35">
      <c r="B637" s="5" t="s">
        <v>473</v>
      </c>
      <c r="C637" s="6">
        <v>815</v>
      </c>
      <c r="D637" s="6">
        <v>6971762.830000001</v>
      </c>
      <c r="E637" s="6">
        <v>26112.150000000005</v>
      </c>
      <c r="F637" s="7">
        <f>VLOOKUP(B637,'CPU-Thread'!$B$3:$C$5003,2,FALSE)</f>
        <v>2</v>
      </c>
      <c r="G637" s="8">
        <f t="shared" si="10"/>
        <v>647.20783394750106</v>
      </c>
      <c r="I637" s="18">
        <f>G637*'GRC value'!$C$9/1000</f>
        <v>0.59566516544740344</v>
      </c>
    </row>
    <row r="638" spans="2:9" x14ac:dyDescent="0.35">
      <c r="B638" s="5" t="s">
        <v>474</v>
      </c>
      <c r="C638" s="6">
        <v>801</v>
      </c>
      <c r="D638" s="6">
        <v>6310963.799999998</v>
      </c>
      <c r="E638" s="6">
        <v>26343.269999999993</v>
      </c>
      <c r="F638" s="7">
        <f>VLOOKUP(B638,'CPU-Thread'!$B$3:$C$5003,2,FALSE)</f>
        <v>2</v>
      </c>
      <c r="G638" s="8">
        <f t="shared" si="10"/>
        <v>721.30298956872491</v>
      </c>
      <c r="I638" s="18">
        <f>G638*'GRC value'!$C$9/1000</f>
        <v>0.66385949316863979</v>
      </c>
    </row>
    <row r="639" spans="2:9" x14ac:dyDescent="0.35">
      <c r="B639" s="5" t="s">
        <v>475</v>
      </c>
      <c r="C639" s="6">
        <v>76</v>
      </c>
      <c r="D639" s="6">
        <v>537059.57000000007</v>
      </c>
      <c r="E639" s="6">
        <v>2691.98</v>
      </c>
      <c r="F639" s="7">
        <f>VLOOKUP(B639,'CPU-Thread'!$B$3:$C$5003,2,FALSE)</f>
        <v>2</v>
      </c>
      <c r="G639" s="8">
        <f t="shared" si="10"/>
        <v>866.14999524168229</v>
      </c>
      <c r="I639" s="18">
        <f>G639*'GRC value'!$C$9/1000</f>
        <v>0.79717109892052851</v>
      </c>
    </row>
    <row r="640" spans="2:9" x14ac:dyDescent="0.35">
      <c r="B640" s="5" t="s">
        <v>476</v>
      </c>
      <c r="C640" s="6">
        <v>1390</v>
      </c>
      <c r="D640" s="6">
        <v>10017846.620000003</v>
      </c>
      <c r="E640" s="6">
        <v>45015.310000000005</v>
      </c>
      <c r="F640" s="7">
        <f>VLOOKUP(B640,'CPU-Thread'!$B$3:$C$5003,2,FALSE)</f>
        <v>2</v>
      </c>
      <c r="G640" s="8">
        <f t="shared" si="10"/>
        <v>776.47880458365398</v>
      </c>
      <c r="I640" s="18">
        <f>G640*'GRC value'!$C$9/1000</f>
        <v>0.71464118840724999</v>
      </c>
    </row>
    <row r="641" spans="2:9" x14ac:dyDescent="0.35">
      <c r="B641" s="5" t="s">
        <v>477</v>
      </c>
      <c r="C641" s="6">
        <v>1523</v>
      </c>
      <c r="D641" s="6">
        <v>8546124.7499999963</v>
      </c>
      <c r="E641" s="6">
        <v>48321.44000000001</v>
      </c>
      <c r="F641" s="7">
        <f>VLOOKUP(B641,'CPU-Thread'!$B$3:$C$5003,2,FALSE)</f>
        <v>2</v>
      </c>
      <c r="G641" s="8">
        <f t="shared" si="10"/>
        <v>977.04457590558877</v>
      </c>
      <c r="I641" s="18">
        <f>G641*'GRC value'!$C$9/1000</f>
        <v>0.89923420025150613</v>
      </c>
    </row>
    <row r="642" spans="2:9" x14ac:dyDescent="0.35">
      <c r="B642" s="5" t="s">
        <v>478</v>
      </c>
      <c r="C642" s="6">
        <v>148</v>
      </c>
      <c r="D642" s="6">
        <v>866886.04000000015</v>
      </c>
      <c r="E642" s="6">
        <v>5065.9700000000012</v>
      </c>
      <c r="F642" s="7">
        <f>VLOOKUP(B642,'CPU-Thread'!$B$3:$C$5003,2,FALSE)</f>
        <v>2</v>
      </c>
      <c r="G642" s="8">
        <f t="shared" si="10"/>
        <v>1009.8208710339828</v>
      </c>
      <c r="I642" s="18">
        <f>G642*'GRC value'!$C$9/1000</f>
        <v>0.9294002400247382</v>
      </c>
    </row>
    <row r="643" spans="2:9" x14ac:dyDescent="0.35">
      <c r="B643" s="5" t="s">
        <v>479</v>
      </c>
      <c r="C643" s="6">
        <v>729</v>
      </c>
      <c r="D643" s="6">
        <v>3730775.7699999996</v>
      </c>
      <c r="E643" s="6">
        <v>23307.670000000006</v>
      </c>
      <c r="F643" s="7">
        <f>VLOOKUP(B643,'CPU-Thread'!$B$3:$C$5003,2,FALSE)</f>
        <v>2</v>
      </c>
      <c r="G643" s="8">
        <f t="shared" si="10"/>
        <v>1079.551713717708</v>
      </c>
      <c r="I643" s="18">
        <f>G643*'GRC value'!$C$9/1000</f>
        <v>0.99357782219435897</v>
      </c>
    </row>
    <row r="644" spans="2:9" x14ac:dyDescent="0.35">
      <c r="B644" s="5" t="s">
        <v>480</v>
      </c>
      <c r="C644" s="6">
        <v>536</v>
      </c>
      <c r="D644" s="6">
        <v>2841705.4199999995</v>
      </c>
      <c r="E644" s="6">
        <v>17385.319999999996</v>
      </c>
      <c r="F644" s="7">
        <f>VLOOKUP(B644,'CPU-Thread'!$B$3:$C$5003,2,FALSE)</f>
        <v>2</v>
      </c>
      <c r="G644" s="8">
        <f t="shared" si="10"/>
        <v>1057.1761854189658</v>
      </c>
      <c r="I644" s="18">
        <f>G644*'GRC value'!$C$9/1000</f>
        <v>0.97298424766243441</v>
      </c>
    </row>
    <row r="645" spans="2:9" x14ac:dyDescent="0.35">
      <c r="B645" s="5" t="s">
        <v>481</v>
      </c>
      <c r="C645" s="6">
        <v>1074</v>
      </c>
      <c r="D645" s="6">
        <v>5790088.1100000003</v>
      </c>
      <c r="E645" s="6">
        <v>35338.22</v>
      </c>
      <c r="F645" s="7">
        <f>VLOOKUP(B645,'CPU-Thread'!$B$3:$C$5003,2,FALSE)</f>
        <v>2</v>
      </c>
      <c r="G645" s="8">
        <f t="shared" si="10"/>
        <v>1054.6375633651626</v>
      </c>
      <c r="I645" s="18">
        <f>G645*'GRC value'!$C$9/1000</f>
        <v>0.97064779769015275</v>
      </c>
    </row>
    <row r="646" spans="2:9" x14ac:dyDescent="0.35">
      <c r="B646" s="5" t="s">
        <v>482</v>
      </c>
      <c r="C646" s="6">
        <v>8492</v>
      </c>
      <c r="D646" s="6">
        <v>37706815.5</v>
      </c>
      <c r="E646" s="6">
        <v>270046.78999999986</v>
      </c>
      <c r="F646" s="7">
        <f>VLOOKUP(B646,'CPU-Thread'!$B$3:$C$5003,2,FALSE)</f>
        <v>2</v>
      </c>
      <c r="G646" s="8">
        <f t="shared" si="10"/>
        <v>1237.5504187565236</v>
      </c>
      <c r="I646" s="18">
        <f>G646*'GRC value'!$C$9/1000</f>
        <v>1.1389937455514545</v>
      </c>
    </row>
    <row r="647" spans="2:9" x14ac:dyDescent="0.35">
      <c r="B647" s="5" t="s">
        <v>483</v>
      </c>
      <c r="C647" s="6">
        <v>220</v>
      </c>
      <c r="D647" s="6">
        <v>1007970.82</v>
      </c>
      <c r="E647" s="6">
        <v>7686.57</v>
      </c>
      <c r="F647" s="7">
        <f>VLOOKUP(B647,'CPU-Thread'!$B$3:$C$5003,2,FALSE)</f>
        <v>2</v>
      </c>
      <c r="G647" s="8">
        <f t="shared" si="10"/>
        <v>1317.7358606472358</v>
      </c>
      <c r="I647" s="18">
        <f>G647*'GRC value'!$C$9/1000</f>
        <v>1.2127933382093188</v>
      </c>
    </row>
    <row r="648" spans="2:9" x14ac:dyDescent="0.35">
      <c r="B648" s="5" t="s">
        <v>484</v>
      </c>
      <c r="C648" s="6">
        <v>10</v>
      </c>
      <c r="D648" s="6">
        <v>55932.869999999995</v>
      </c>
      <c r="E648" s="6">
        <v>347.63</v>
      </c>
      <c r="F648" s="7">
        <f>VLOOKUP(B648,'CPU-Thread'!$B$3:$C$5003,2,FALSE)</f>
        <v>2</v>
      </c>
      <c r="G648" s="8">
        <f t="shared" si="10"/>
        <v>1073.9742838155812</v>
      </c>
      <c r="I648" s="18">
        <f>G648*'GRC value'!$C$9/1000</f>
        <v>0.98844457050740375</v>
      </c>
    </row>
    <row r="649" spans="2:9" x14ac:dyDescent="0.35">
      <c r="B649" s="5" t="s">
        <v>485</v>
      </c>
      <c r="C649" s="6">
        <v>237</v>
      </c>
      <c r="D649" s="6">
        <v>1200462.7899999998</v>
      </c>
      <c r="E649" s="6">
        <v>7369.16</v>
      </c>
      <c r="F649" s="7">
        <f>VLOOKUP(B649,'CPU-Thread'!$B$3:$C$5003,2,FALSE)</f>
        <v>2</v>
      </c>
      <c r="G649" s="8">
        <f t="shared" ref="G649:G712" si="11">F649*E649*86400/D649</f>
        <v>1060.7499529410654</v>
      </c>
      <c r="I649" s="18">
        <f>G649*'GRC value'!$C$9/1000</f>
        <v>0.97627340565877396</v>
      </c>
    </row>
    <row r="650" spans="2:9" x14ac:dyDescent="0.35">
      <c r="B650" s="5" t="s">
        <v>486</v>
      </c>
      <c r="C650" s="6">
        <v>145</v>
      </c>
      <c r="D650" s="6">
        <v>745228.61</v>
      </c>
      <c r="E650" s="6">
        <v>4888.8300000000008</v>
      </c>
      <c r="F650" s="7">
        <f>VLOOKUP(B650,'CPU-Thread'!$B$3:$C$5003,2,FALSE)</f>
        <v>2</v>
      </c>
      <c r="G650" s="8">
        <f t="shared" si="11"/>
        <v>1133.5982175992949</v>
      </c>
      <c r="I650" s="18">
        <f>G650*'GRC value'!$C$9/1000</f>
        <v>1.0433201429572603</v>
      </c>
    </row>
    <row r="651" spans="2:9" x14ac:dyDescent="0.35">
      <c r="B651" s="5" t="s">
        <v>487</v>
      </c>
      <c r="C651" s="6">
        <v>286</v>
      </c>
      <c r="D651" s="6">
        <v>1317777.8600000001</v>
      </c>
      <c r="E651" s="6">
        <v>9271.25</v>
      </c>
      <c r="F651" s="7">
        <f>VLOOKUP(B651,'CPU-Thread'!$B$3:$C$5003,2,FALSE)</f>
        <v>2</v>
      </c>
      <c r="G651" s="8">
        <f t="shared" si="11"/>
        <v>1215.7375295408285</v>
      </c>
      <c r="I651" s="18">
        <f>G651*'GRC value'!$C$9/1000</f>
        <v>1.1189180023635144</v>
      </c>
    </row>
    <row r="652" spans="2:9" x14ac:dyDescent="0.35">
      <c r="B652" s="5" t="s">
        <v>828</v>
      </c>
      <c r="C652" s="6">
        <v>556</v>
      </c>
      <c r="D652" s="6">
        <v>2133537.7300000004</v>
      </c>
      <c r="E652" s="6">
        <v>18560.959999999995</v>
      </c>
      <c r="F652" s="7">
        <f>VLOOKUP(B652,'CPU-Thread'!$B$3:$C$5003,2,FALSE)</f>
        <v>2</v>
      </c>
      <c r="G652" s="8">
        <f t="shared" si="11"/>
        <v>1503.2937280185799</v>
      </c>
      <c r="I652" s="18">
        <f>G652*'GRC value'!$C$9/1000</f>
        <v>1.3835736532337268</v>
      </c>
    </row>
    <row r="653" spans="2:9" x14ac:dyDescent="0.35">
      <c r="B653" s="5" t="s">
        <v>488</v>
      </c>
      <c r="C653" s="6">
        <v>5422</v>
      </c>
      <c r="D653" s="6">
        <v>25137518.369999994</v>
      </c>
      <c r="E653" s="6">
        <v>174763.72000000003</v>
      </c>
      <c r="F653" s="7">
        <f>VLOOKUP(B653,'CPU-Thread'!$B$3:$C$5003,2,FALSE)</f>
        <v>2</v>
      </c>
      <c r="G653" s="8">
        <f t="shared" si="11"/>
        <v>1201.3584782514079</v>
      </c>
      <c r="I653" s="18">
        <f>G653*'GRC value'!$C$9/1000</f>
        <v>1.1056840773149741</v>
      </c>
    </row>
    <row r="654" spans="2:9" x14ac:dyDescent="0.35">
      <c r="B654" s="5" t="s">
        <v>489</v>
      </c>
      <c r="C654" s="6">
        <v>1094</v>
      </c>
      <c r="D654" s="6">
        <v>4495479.3199999994</v>
      </c>
      <c r="E654" s="6">
        <v>35154.67</v>
      </c>
      <c r="F654" s="7">
        <f>VLOOKUP(B654,'CPU-Thread'!$B$3:$C$5003,2,FALSE)</f>
        <v>2</v>
      </c>
      <c r="G654" s="8">
        <f t="shared" si="11"/>
        <v>1351.2968347944709</v>
      </c>
      <c r="I654" s="18">
        <f>G654*'GRC value'!$C$9/1000</f>
        <v>1.2436815663323584</v>
      </c>
    </row>
    <row r="655" spans="2:9" x14ac:dyDescent="0.35">
      <c r="B655" s="5" t="s">
        <v>490</v>
      </c>
      <c r="C655" s="6">
        <v>505</v>
      </c>
      <c r="D655" s="6">
        <v>1461002.4100000008</v>
      </c>
      <c r="E655" s="6">
        <v>15631.939999999999</v>
      </c>
      <c r="F655" s="7">
        <f>VLOOKUP(B655,'CPU-Thread'!$B$3:$C$5003,2,FALSE)</f>
        <v>2</v>
      </c>
      <c r="G655" s="8">
        <f t="shared" si="11"/>
        <v>1848.8670610748675</v>
      </c>
      <c r="I655" s="18">
        <f>G655*'GRC value'!$C$9/1000</f>
        <v>1.7016260404455317</v>
      </c>
    </row>
    <row r="656" spans="2:9" x14ac:dyDescent="0.35">
      <c r="B656" s="5" t="s">
        <v>786</v>
      </c>
      <c r="C656" s="6">
        <v>26</v>
      </c>
      <c r="D656" s="6">
        <v>196113.9</v>
      </c>
      <c r="E656" s="6">
        <v>841.84</v>
      </c>
      <c r="F656" s="7">
        <f>VLOOKUP(B656,'CPU-Thread'!$B$3:$C$5003,2,FALSE)</f>
        <v>2</v>
      </c>
      <c r="G656" s="8">
        <f t="shared" si="11"/>
        <v>741.76257776730768</v>
      </c>
      <c r="I656" s="18">
        <f>G656*'GRC value'!$C$9/1000</f>
        <v>0.68268971021802605</v>
      </c>
    </row>
    <row r="657" spans="2:9" x14ac:dyDescent="0.35">
      <c r="B657" s="5" t="s">
        <v>491</v>
      </c>
      <c r="C657" s="6">
        <v>34</v>
      </c>
      <c r="D657" s="6">
        <v>220291.3</v>
      </c>
      <c r="E657" s="6">
        <v>1057.1099999999999</v>
      </c>
      <c r="F657" s="7">
        <f>VLOOKUP(B657,'CPU-Thread'!$B$3:$C$5003,2,FALSE)</f>
        <v>2</v>
      </c>
      <c r="G657" s="8">
        <f t="shared" si="11"/>
        <v>829.21389995882714</v>
      </c>
      <c r="I657" s="18">
        <f>G657*'GRC value'!$C$9/1000</f>
        <v>0.76317653928510287</v>
      </c>
    </row>
    <row r="658" spans="2:9" x14ac:dyDescent="0.35">
      <c r="B658" s="5" t="s">
        <v>841</v>
      </c>
      <c r="C658" s="6">
        <v>564</v>
      </c>
      <c r="D658" s="6">
        <v>2819261.1599999992</v>
      </c>
      <c r="E658" s="6">
        <v>17887.64</v>
      </c>
      <c r="F658" s="7">
        <f>VLOOKUP(B658,'CPU-Thread'!$B$3:$C$5003,2,FALSE)</f>
        <v>2</v>
      </c>
      <c r="G658" s="8">
        <f t="shared" si="11"/>
        <v>1096.3809369118542</v>
      </c>
      <c r="I658" s="18">
        <f>G658*'GRC value'!$C$9/1000</f>
        <v>1.0090667911043143</v>
      </c>
    </row>
    <row r="659" spans="2:9" x14ac:dyDescent="0.35">
      <c r="B659" s="5" t="s">
        <v>670</v>
      </c>
      <c r="C659" s="6">
        <v>46</v>
      </c>
      <c r="D659" s="6">
        <v>930066.27</v>
      </c>
      <c r="E659" s="6">
        <v>1524.7800000000004</v>
      </c>
      <c r="F659" s="7">
        <f>VLOOKUP(B659,'CPU-Thread'!$B$3:$C$5003,2,FALSE)</f>
        <v>2</v>
      </c>
      <c r="G659" s="8">
        <f t="shared" si="11"/>
        <v>283.29377432427481</v>
      </c>
      <c r="I659" s="18">
        <f>G659*'GRC value'!$C$9/1000</f>
        <v>0.26073267983152487</v>
      </c>
    </row>
    <row r="660" spans="2:9" x14ac:dyDescent="0.35">
      <c r="B660" s="5" t="s">
        <v>492</v>
      </c>
      <c r="C660" s="6">
        <v>122</v>
      </c>
      <c r="D660" s="6">
        <v>512133.97999999986</v>
      </c>
      <c r="E660" s="6">
        <v>3434.0600000000009</v>
      </c>
      <c r="F660" s="7">
        <f>VLOOKUP(B660,'CPU-Thread'!$B$3:$C$5003,2,FALSE)</f>
        <v>2</v>
      </c>
      <c r="G660" s="8">
        <f t="shared" si="11"/>
        <v>1158.6920438280629</v>
      </c>
      <c r="I660" s="18">
        <f>G660*'GRC value'!$C$9/1000</f>
        <v>1.0664155342183617</v>
      </c>
    </row>
    <row r="661" spans="2:9" x14ac:dyDescent="0.35">
      <c r="B661" s="5" t="s">
        <v>493</v>
      </c>
      <c r="C661" s="6">
        <v>13</v>
      </c>
      <c r="D661" s="6">
        <v>72910.48000000001</v>
      </c>
      <c r="E661" s="6">
        <v>467.45</v>
      </c>
      <c r="F661" s="7">
        <f>VLOOKUP(B661,'CPU-Thread'!$B$3:$C$5003,2,FALSE)</f>
        <v>2</v>
      </c>
      <c r="G661" s="8">
        <f t="shared" si="11"/>
        <v>1107.8703637666354</v>
      </c>
      <c r="I661" s="18">
        <f>G661*'GRC value'!$C$9/1000</f>
        <v>1.0196412171068652</v>
      </c>
    </row>
    <row r="662" spans="2:9" x14ac:dyDescent="0.35">
      <c r="B662" s="5" t="s">
        <v>494</v>
      </c>
      <c r="C662" s="6">
        <v>349</v>
      </c>
      <c r="D662" s="6">
        <v>1484711.8300000003</v>
      </c>
      <c r="E662" s="6">
        <v>11684.979999999996</v>
      </c>
      <c r="F662" s="7">
        <f>VLOOKUP(B662,'CPU-Thread'!$B$3:$C$5003,2,FALSE)</f>
        <v>2</v>
      </c>
      <c r="G662" s="8">
        <f t="shared" si="11"/>
        <v>1359.970671210991</v>
      </c>
      <c r="I662" s="18">
        <f>G662*'GRC value'!$C$9/1000</f>
        <v>1.2516646313280291</v>
      </c>
    </row>
    <row r="663" spans="2:9" x14ac:dyDescent="0.35">
      <c r="B663" s="5" t="s">
        <v>495</v>
      </c>
      <c r="C663" s="6">
        <v>173</v>
      </c>
      <c r="D663" s="6">
        <v>1297908.7599999998</v>
      </c>
      <c r="E663" s="6">
        <v>5668.3999999999987</v>
      </c>
      <c r="F663" s="7">
        <f>VLOOKUP(B663,'CPU-Thread'!$B$3:$C$5003,2,FALSE)</f>
        <v>2</v>
      </c>
      <c r="G663" s="8">
        <f t="shared" si="11"/>
        <v>754.67517454770848</v>
      </c>
      <c r="I663" s="18">
        <f>G663*'GRC value'!$C$9/1000</f>
        <v>0.6945739670117671</v>
      </c>
    </row>
    <row r="664" spans="2:9" x14ac:dyDescent="0.35">
      <c r="B664" s="5" t="s">
        <v>813</v>
      </c>
      <c r="C664" s="6">
        <v>276</v>
      </c>
      <c r="D664" s="6">
        <v>1103760.1300000006</v>
      </c>
      <c r="E664" s="6">
        <v>9365.1100000000024</v>
      </c>
      <c r="F664" s="7">
        <f>VLOOKUP(B664,'CPU-Thread'!$B$3:$C$5003,2,FALSE)</f>
        <v>2</v>
      </c>
      <c r="G664" s="8">
        <f t="shared" si="11"/>
        <v>1466.1618625416372</v>
      </c>
      <c r="I664" s="18">
        <f>G664*'GRC value'!$C$9/1000</f>
        <v>1.3493989142510587</v>
      </c>
    </row>
    <row r="665" spans="2:9" x14ac:dyDescent="0.35">
      <c r="B665" s="5" t="s">
        <v>846</v>
      </c>
      <c r="C665" s="6">
        <v>76</v>
      </c>
      <c r="D665" s="6">
        <v>747826.27999999991</v>
      </c>
      <c r="E665" s="6">
        <v>2470.8100000000004</v>
      </c>
      <c r="F665" s="7">
        <f>VLOOKUP(B665,'CPU-Thread'!$B$3:$C$5003,2,FALSE)</f>
        <v>2</v>
      </c>
      <c r="G665" s="8">
        <f t="shared" si="11"/>
        <v>570.92934471358785</v>
      </c>
      <c r="I665" s="18">
        <f>G665*'GRC value'!$C$9/1000</f>
        <v>0.5254613815524104</v>
      </c>
    </row>
    <row r="666" spans="2:9" x14ac:dyDescent="0.35">
      <c r="B666" s="5" t="s">
        <v>864</v>
      </c>
      <c r="C666" s="6">
        <v>94</v>
      </c>
      <c r="D666" s="6">
        <v>614207.41999999993</v>
      </c>
      <c r="E666" s="6">
        <v>2829.31</v>
      </c>
      <c r="F666" s="7">
        <f>VLOOKUP(B666,'CPU-Thread'!$B$3:$C$5003,2,FALSE)</f>
        <v>2</v>
      </c>
      <c r="G666" s="8">
        <f t="shared" si="11"/>
        <v>795.99293671834846</v>
      </c>
      <c r="I666" s="18">
        <f>G666*'GRC value'!$C$9/1000</f>
        <v>0.73260124410632566</v>
      </c>
    </row>
    <row r="667" spans="2:9" x14ac:dyDescent="0.35">
      <c r="B667" s="5" t="s">
        <v>496</v>
      </c>
      <c r="C667" s="6">
        <v>107</v>
      </c>
      <c r="D667" s="6">
        <v>689099.39000000013</v>
      </c>
      <c r="E667" s="6">
        <v>3413.650000000001</v>
      </c>
      <c r="F667" s="7">
        <f>VLOOKUP(B667,'CPU-Thread'!$B$3:$C$5003,2,FALSE)</f>
        <v>2</v>
      </c>
      <c r="G667" s="8">
        <f t="shared" si="11"/>
        <v>856.01399240826493</v>
      </c>
      <c r="I667" s="18">
        <f>G667*'GRC value'!$C$9/1000</f>
        <v>0.78784231226490742</v>
      </c>
    </row>
    <row r="668" spans="2:9" x14ac:dyDescent="0.35">
      <c r="B668" s="5" t="s">
        <v>497</v>
      </c>
      <c r="C668" s="6">
        <v>43</v>
      </c>
      <c r="D668" s="6">
        <v>439355.99</v>
      </c>
      <c r="E668" s="6">
        <v>1528.3999999999999</v>
      </c>
      <c r="F668" s="7">
        <f>VLOOKUP(B668,'CPU-Thread'!$B$3:$C$5003,2,FALSE)</f>
        <v>2</v>
      </c>
      <c r="G668" s="8">
        <f t="shared" si="11"/>
        <v>601.12420454310859</v>
      </c>
      <c r="I668" s="18">
        <f>G668*'GRC value'!$C$9/1000</f>
        <v>0.55325156769139894</v>
      </c>
    </row>
    <row r="669" spans="2:9" x14ac:dyDescent="0.35">
      <c r="B669" s="5" t="s">
        <v>817</v>
      </c>
      <c r="C669" s="6">
        <v>13</v>
      </c>
      <c r="D669" s="6">
        <v>99337.569999999978</v>
      </c>
      <c r="E669" s="6">
        <v>365.95</v>
      </c>
      <c r="F669" s="7">
        <f>VLOOKUP(B669,'CPU-Thread'!$B$3:$C$5003,2,FALSE)</f>
        <v>2</v>
      </c>
      <c r="G669" s="8">
        <f t="shared" si="11"/>
        <v>636.57848687057685</v>
      </c>
      <c r="I669" s="18">
        <f>G669*'GRC value'!$C$9/1000</f>
        <v>0.58588232374946514</v>
      </c>
    </row>
    <row r="670" spans="2:9" x14ac:dyDescent="0.35">
      <c r="B670" s="5" t="s">
        <v>498</v>
      </c>
      <c r="C670" s="6">
        <v>43</v>
      </c>
      <c r="D670" s="6">
        <v>259368.07999999996</v>
      </c>
      <c r="E670" s="6">
        <v>1416.75</v>
      </c>
      <c r="F670" s="7">
        <f>VLOOKUP(B670,'CPU-Thread'!$B$3:$C$5003,2,FALSE)</f>
        <v>2</v>
      </c>
      <c r="G670" s="8">
        <f t="shared" si="11"/>
        <v>943.88792946302431</v>
      </c>
      <c r="I670" s="18">
        <f>G670*'GRC value'!$C$9/1000</f>
        <v>0.86871809977659542</v>
      </c>
    </row>
    <row r="671" spans="2:9" x14ac:dyDescent="0.35">
      <c r="B671" s="5" t="s">
        <v>783</v>
      </c>
      <c r="C671" s="6">
        <v>137</v>
      </c>
      <c r="D671" s="6">
        <v>658575.23</v>
      </c>
      <c r="E671" s="6">
        <v>4377.87</v>
      </c>
      <c r="F671" s="7">
        <f>VLOOKUP(B671,'CPU-Thread'!$B$3:$C$5003,2,FALSE)</f>
        <v>2</v>
      </c>
      <c r="G671" s="8">
        <f t="shared" si="11"/>
        <v>1148.685680146215</v>
      </c>
      <c r="I671" s="18">
        <f>G671*'GRC value'!$C$9/1000</f>
        <v>1.0572060624452522</v>
      </c>
    </row>
    <row r="672" spans="2:9" x14ac:dyDescent="0.35">
      <c r="B672" s="5" t="s">
        <v>499</v>
      </c>
      <c r="C672" s="6">
        <v>26</v>
      </c>
      <c r="D672" s="6">
        <v>105154.87000000001</v>
      </c>
      <c r="E672" s="6">
        <v>709.86000000000013</v>
      </c>
      <c r="F672" s="7">
        <f>VLOOKUP(B672,'CPU-Thread'!$B$3:$C$5003,2,FALSE)</f>
        <v>2</v>
      </c>
      <c r="G672" s="8">
        <f t="shared" si="11"/>
        <v>1166.5062017574651</v>
      </c>
      <c r="I672" s="18">
        <f>G672*'GRC value'!$C$9/1000</f>
        <v>1.0736073842419618</v>
      </c>
    </row>
    <row r="673" spans="2:9" x14ac:dyDescent="0.35">
      <c r="B673" s="5" t="s">
        <v>500</v>
      </c>
      <c r="C673" s="6">
        <v>19</v>
      </c>
      <c r="D673" s="6">
        <v>114225.97</v>
      </c>
      <c r="E673" s="6">
        <v>641.06000000000006</v>
      </c>
      <c r="F673" s="7">
        <f>VLOOKUP(B673,'CPU-Thread'!$B$3:$C$5003,2,FALSE)</f>
        <v>2</v>
      </c>
      <c r="G673" s="8">
        <f t="shared" si="11"/>
        <v>969.78968968265281</v>
      </c>
      <c r="I673" s="18">
        <f>G673*'GRC value'!$C$9/1000</f>
        <v>0.89255708236816811</v>
      </c>
    </row>
    <row r="674" spans="2:9" x14ac:dyDescent="0.35">
      <c r="B674" s="5" t="s">
        <v>785</v>
      </c>
      <c r="C674" s="6">
        <v>125</v>
      </c>
      <c r="D674" s="6">
        <v>812782.1599999998</v>
      </c>
      <c r="E674" s="6">
        <v>3979.8200000000006</v>
      </c>
      <c r="F674" s="7">
        <f>VLOOKUP(B674,'CPU-Thread'!$B$3:$C$5003,2,FALSE)</f>
        <v>2</v>
      </c>
      <c r="G674" s="8">
        <f t="shared" si="11"/>
        <v>846.1220359462618</v>
      </c>
      <c r="I674" s="18">
        <f>G674*'GRC value'!$C$9/1000</f>
        <v>0.77873813649095414</v>
      </c>
    </row>
    <row r="675" spans="2:9" x14ac:dyDescent="0.35">
      <c r="B675" s="5" t="s">
        <v>725</v>
      </c>
      <c r="C675" s="6">
        <v>10</v>
      </c>
      <c r="D675" s="6">
        <v>51470.200000000012</v>
      </c>
      <c r="E675" s="6">
        <v>299.07</v>
      </c>
      <c r="F675" s="7">
        <f>VLOOKUP(B675,'CPU-Thread'!$B$3:$C$5003,2,FALSE)</f>
        <v>2</v>
      </c>
      <c r="G675" s="8">
        <f t="shared" si="11"/>
        <v>1004.0624672140382</v>
      </c>
      <c r="I675" s="18">
        <f>G675*'GRC value'!$C$9/1000</f>
        <v>0.924100426913393</v>
      </c>
    </row>
    <row r="676" spans="2:9" x14ac:dyDescent="0.35">
      <c r="B676" s="5" t="s">
        <v>501</v>
      </c>
      <c r="C676" s="6">
        <v>3262</v>
      </c>
      <c r="D676" s="6">
        <v>23174375.56000001</v>
      </c>
      <c r="E676" s="6">
        <v>105202.57000000005</v>
      </c>
      <c r="F676" s="7">
        <f>VLOOKUP(B676,'CPU-Thread'!$B$3:$C$5003,2,FALSE)</f>
        <v>4</v>
      </c>
      <c r="G676" s="8">
        <f t="shared" si="11"/>
        <v>1568.8883654218298</v>
      </c>
      <c r="I676" s="18">
        <f>G676*'GRC value'!$C$9/1000</f>
        <v>1.4439444313544978</v>
      </c>
    </row>
    <row r="677" spans="2:9" x14ac:dyDescent="0.35">
      <c r="B677" s="5" t="s">
        <v>502</v>
      </c>
      <c r="C677" s="6">
        <v>231</v>
      </c>
      <c r="D677" s="6">
        <v>1932558.0599999998</v>
      </c>
      <c r="E677" s="6">
        <v>7011.2</v>
      </c>
      <c r="F677" s="7">
        <f>VLOOKUP(B677,'CPU-Thread'!$B$3:$C$5003,2,FALSE)</f>
        <v>4</v>
      </c>
      <c r="G677" s="8">
        <f t="shared" si="11"/>
        <v>1253.8152256082801</v>
      </c>
      <c r="I677" s="18">
        <f>G677*'GRC value'!$C$9/1000</f>
        <v>1.153963247396371</v>
      </c>
    </row>
    <row r="678" spans="2:9" x14ac:dyDescent="0.35">
      <c r="B678" s="5" t="s">
        <v>503</v>
      </c>
      <c r="C678" s="6">
        <v>780</v>
      </c>
      <c r="D678" s="6">
        <v>4736625.1399999997</v>
      </c>
      <c r="E678" s="6">
        <v>24171.640000000003</v>
      </c>
      <c r="F678" s="7">
        <f>VLOOKUP(B678,'CPU-Thread'!$B$3:$C$5003,2,FALSE)</f>
        <v>4</v>
      </c>
      <c r="G678" s="8">
        <f t="shared" si="11"/>
        <v>1763.6436359411803</v>
      </c>
      <c r="I678" s="18">
        <f>G678*'GRC value'!$C$9/1000</f>
        <v>1.6231896820309177</v>
      </c>
    </row>
    <row r="679" spans="2:9" x14ac:dyDescent="0.35">
      <c r="B679" s="5" t="s">
        <v>504</v>
      </c>
      <c r="C679" s="6">
        <v>2193</v>
      </c>
      <c r="D679" s="6">
        <v>11980411.160000004</v>
      </c>
      <c r="E679" s="6">
        <v>70905.959999999992</v>
      </c>
      <c r="F679" s="7">
        <f>VLOOKUP(B679,'CPU-Thread'!$B$3:$C$5003,2,FALSE)</f>
        <v>4</v>
      </c>
      <c r="G679" s="8">
        <f t="shared" si="11"/>
        <v>2045.4306157552599</v>
      </c>
      <c r="I679" s="18">
        <f>G679*'GRC value'!$C$9/1000</f>
        <v>1.8825355662241139</v>
      </c>
    </row>
    <row r="680" spans="2:9" x14ac:dyDescent="0.35">
      <c r="B680" s="5" t="s">
        <v>505</v>
      </c>
      <c r="C680" s="6">
        <v>976</v>
      </c>
      <c r="D680" s="6">
        <v>5029364.0199999996</v>
      </c>
      <c r="E680" s="6">
        <v>31577.610000000008</v>
      </c>
      <c r="F680" s="7">
        <f>VLOOKUP(B680,'CPU-Thread'!$B$3:$C$5003,2,FALSE)</f>
        <v>4</v>
      </c>
      <c r="G680" s="8">
        <f t="shared" si="11"/>
        <v>2169.9009999280192</v>
      </c>
      <c r="I680" s="18">
        <f>G680*'GRC value'!$C$9/1000</f>
        <v>1.9970933142806411</v>
      </c>
    </row>
    <row r="681" spans="2:9" x14ac:dyDescent="0.35">
      <c r="B681" s="5" t="s">
        <v>506</v>
      </c>
      <c r="C681" s="6">
        <v>1384</v>
      </c>
      <c r="D681" s="6">
        <v>7502031.3999999994</v>
      </c>
      <c r="E681" s="6">
        <v>44650.349999999984</v>
      </c>
      <c r="F681" s="7">
        <f>VLOOKUP(B681,'CPU-Thread'!$B$3:$C$5003,2,FALSE)</f>
        <v>4</v>
      </c>
      <c r="G681" s="8">
        <f t="shared" si="11"/>
        <v>2056.9310013818385</v>
      </c>
      <c r="I681" s="18">
        <f>G681*'GRC value'!$C$9/1000</f>
        <v>1.8931200782581887</v>
      </c>
    </row>
    <row r="682" spans="2:9" x14ac:dyDescent="0.35">
      <c r="B682" s="5" t="s">
        <v>507</v>
      </c>
      <c r="C682" s="6">
        <v>1369</v>
      </c>
      <c r="D682" s="6">
        <v>7663178.3599999994</v>
      </c>
      <c r="E682" s="6">
        <v>43640.239999999991</v>
      </c>
      <c r="F682" s="7">
        <f>VLOOKUP(B682,'CPU-Thread'!$B$3:$C$5003,2,FALSE)</f>
        <v>4</v>
      </c>
      <c r="G682" s="8">
        <f t="shared" si="11"/>
        <v>1968.1216116180804</v>
      </c>
      <c r="I682" s="18">
        <f>G682*'GRC value'!$C$9/1000</f>
        <v>1.8113833360987868</v>
      </c>
    </row>
    <row r="683" spans="2:9" x14ac:dyDescent="0.35">
      <c r="B683" s="5" t="s">
        <v>508</v>
      </c>
      <c r="C683" s="6">
        <v>45</v>
      </c>
      <c r="D683" s="6">
        <v>169739.09999999998</v>
      </c>
      <c r="E683" s="6">
        <v>1662.1799999999998</v>
      </c>
      <c r="F683" s="7">
        <f>VLOOKUP(B683,'CPU-Thread'!$B$3:$C$5003,2,FALSE)</f>
        <v>4</v>
      </c>
      <c r="G683" s="8">
        <f t="shared" si="11"/>
        <v>3384.3080822273719</v>
      </c>
      <c r="I683" s="18">
        <f>G683*'GRC value'!$C$9/1000</f>
        <v>3.1147868242405652</v>
      </c>
    </row>
    <row r="684" spans="2:9" x14ac:dyDescent="0.35">
      <c r="B684" s="5" t="s">
        <v>509</v>
      </c>
      <c r="C684" s="6">
        <v>169</v>
      </c>
      <c r="D684" s="6">
        <v>878306.8399999995</v>
      </c>
      <c r="E684" s="6">
        <v>4680.4200000000019</v>
      </c>
      <c r="F684" s="7">
        <f>VLOOKUP(B684,'CPU-Thread'!$B$3:$C$5003,2,FALSE)</f>
        <v>4</v>
      </c>
      <c r="G684" s="8">
        <f t="shared" si="11"/>
        <v>1841.6720425403969</v>
      </c>
      <c r="I684" s="18">
        <f>G684*'GRC value'!$C$9/1000</f>
        <v>1.6950040224770653</v>
      </c>
    </row>
    <row r="685" spans="2:9" x14ac:dyDescent="0.35">
      <c r="B685" s="5" t="s">
        <v>510</v>
      </c>
      <c r="C685" s="6">
        <v>1900</v>
      </c>
      <c r="D685" s="6">
        <v>8007203.4900000002</v>
      </c>
      <c r="E685" s="6">
        <v>61991.18</v>
      </c>
      <c r="F685" s="7">
        <f>VLOOKUP(B685,'CPU-Thread'!$B$3:$C$5003,2,FALSE)</f>
        <v>4</v>
      </c>
      <c r="G685" s="8">
        <f t="shared" si="11"/>
        <v>2675.6097599812588</v>
      </c>
      <c r="I685" s="18">
        <f>G685*'GRC value'!$C$9/1000</f>
        <v>2.4625281814515305</v>
      </c>
    </row>
    <row r="686" spans="2:9" x14ac:dyDescent="0.35">
      <c r="B686" s="5" t="s">
        <v>511</v>
      </c>
      <c r="C686" s="6">
        <v>53</v>
      </c>
      <c r="D686" s="6">
        <v>247017.57</v>
      </c>
      <c r="E686" s="6">
        <v>1609.92</v>
      </c>
      <c r="F686" s="7">
        <f>VLOOKUP(B686,'CPU-Thread'!$B$3:$C$5003,2,FALSE)</f>
        <v>4</v>
      </c>
      <c r="G686" s="8">
        <f t="shared" si="11"/>
        <v>2252.4241980034053</v>
      </c>
      <c r="I686" s="18">
        <f>G686*'GRC value'!$C$9/1000</f>
        <v>2.0730444877004781</v>
      </c>
    </row>
    <row r="687" spans="2:9" x14ac:dyDescent="0.35">
      <c r="B687" s="5" t="s">
        <v>512</v>
      </c>
      <c r="C687" s="6">
        <v>25</v>
      </c>
      <c r="D687" s="6">
        <v>105143.66</v>
      </c>
      <c r="E687" s="6">
        <v>775.83999999999992</v>
      </c>
      <c r="F687" s="7">
        <f>VLOOKUP(B687,'CPU-Thread'!$B$3:$C$5003,2,FALSE)</f>
        <v>2</v>
      </c>
      <c r="G687" s="8">
        <f t="shared" si="11"/>
        <v>1275.0664376720383</v>
      </c>
      <c r="I687" s="18">
        <f>G687*'GRC value'!$C$9/1000</f>
        <v>1.1735220445646748</v>
      </c>
    </row>
    <row r="688" spans="2:9" x14ac:dyDescent="0.35">
      <c r="B688" s="5" t="s">
        <v>787</v>
      </c>
      <c r="C688" s="6">
        <v>67</v>
      </c>
      <c r="D688" s="6">
        <v>246455.02999999994</v>
      </c>
      <c r="E688" s="6">
        <v>2127.37</v>
      </c>
      <c r="F688" s="7">
        <f>VLOOKUP(B688,'CPU-Thread'!$B$3:$C$5003,2,FALSE)</f>
        <v>2</v>
      </c>
      <c r="G688" s="8">
        <f t="shared" si="11"/>
        <v>1491.5886926714381</v>
      </c>
      <c r="I688" s="18">
        <f>G688*'GRC value'!$C$9/1000</f>
        <v>1.3728007894782048</v>
      </c>
    </row>
    <row r="689" spans="2:9" x14ac:dyDescent="0.35">
      <c r="B689" s="5" t="s">
        <v>513</v>
      </c>
      <c r="C689" s="6">
        <v>24</v>
      </c>
      <c r="D689" s="6">
        <v>709448.75999999989</v>
      </c>
      <c r="E689" s="6">
        <v>727.12</v>
      </c>
      <c r="F689" s="7">
        <f>VLOOKUP(B689,'CPU-Thread'!$B$3:$C$5003,2,FALSE)</f>
        <v>1</v>
      </c>
      <c r="G689" s="8">
        <f t="shared" si="11"/>
        <v>88.552086552381894</v>
      </c>
      <c r="I689" s="18">
        <f>G689*'GRC value'!$C$9/1000</f>
        <v>8.1499930192773296E-2</v>
      </c>
    </row>
    <row r="690" spans="2:9" x14ac:dyDescent="0.35">
      <c r="B690" s="5" t="s">
        <v>514</v>
      </c>
      <c r="C690" s="6">
        <v>247</v>
      </c>
      <c r="D690" s="6">
        <v>3422315.09</v>
      </c>
      <c r="E690" s="6">
        <v>8146.11</v>
      </c>
      <c r="F690" s="7">
        <f>VLOOKUP(B690,'CPU-Thread'!$B$3:$C$5003,2,FALSE)</f>
        <v>1</v>
      </c>
      <c r="G690" s="8">
        <f t="shared" si="11"/>
        <v>205.65724823426473</v>
      </c>
      <c r="I690" s="18">
        <f>G690*'GRC value'!$C$9/1000</f>
        <v>0.18927901111416082</v>
      </c>
    </row>
    <row r="691" spans="2:9" x14ac:dyDescent="0.35">
      <c r="B691" s="5" t="s">
        <v>515</v>
      </c>
      <c r="C691" s="6">
        <v>465</v>
      </c>
      <c r="D691" s="6">
        <v>7158934.9100000001</v>
      </c>
      <c r="E691" s="6">
        <v>15151.27</v>
      </c>
      <c r="F691" s="7">
        <f>VLOOKUP(B691,'CPU-Thread'!$B$3:$C$5003,2,FALSE)</f>
        <v>1</v>
      </c>
      <c r="G691" s="8">
        <f t="shared" si="11"/>
        <v>182.8581687719242</v>
      </c>
      <c r="I691" s="18">
        <f>G691*'GRC value'!$C$9/1000</f>
        <v>0.16829561640283355</v>
      </c>
    </row>
    <row r="692" spans="2:9" x14ac:dyDescent="0.35">
      <c r="B692" s="5" t="s">
        <v>516</v>
      </c>
      <c r="C692" s="6">
        <v>8</v>
      </c>
      <c r="D692" s="6">
        <v>113451.35</v>
      </c>
      <c r="E692" s="6">
        <v>267.18</v>
      </c>
      <c r="F692" s="7">
        <f>VLOOKUP(B692,'CPU-Thread'!$B$3:$C$5003,2,FALSE)</f>
        <v>1</v>
      </c>
      <c r="G692" s="8">
        <f t="shared" si="11"/>
        <v>203.47357700018554</v>
      </c>
      <c r="I692" s="18">
        <f>G692*'GRC value'!$C$9/1000</f>
        <v>0.18726924420667929</v>
      </c>
    </row>
    <row r="693" spans="2:9" x14ac:dyDescent="0.35">
      <c r="B693" s="5" t="s">
        <v>866</v>
      </c>
      <c r="C693" s="6">
        <v>18</v>
      </c>
      <c r="D693" s="6">
        <v>200580.46000000002</v>
      </c>
      <c r="E693" s="6">
        <v>631.63</v>
      </c>
      <c r="F693" s="7">
        <f>VLOOKUP(B693,'CPU-Thread'!$B$3:$C$5003,2,FALSE)</f>
        <v>2</v>
      </c>
      <c r="G693" s="8">
        <f t="shared" si="11"/>
        <v>544.14903625208547</v>
      </c>
      <c r="I693" s="18">
        <f>G693*'GRC value'!$C$9/1000</f>
        <v>0.50081381699319139</v>
      </c>
    </row>
    <row r="694" spans="2:9" x14ac:dyDescent="0.35">
      <c r="B694" s="5" t="s">
        <v>870</v>
      </c>
      <c r="C694" s="6">
        <v>37</v>
      </c>
      <c r="D694" s="6">
        <v>332795.69999999995</v>
      </c>
      <c r="E694" s="6">
        <v>1223.69</v>
      </c>
      <c r="F694" s="7">
        <f>VLOOKUP(B694,'CPU-Thread'!$B$3:$C$5003,2,FALSE)</f>
        <v>2</v>
      </c>
      <c r="G694" s="8">
        <f t="shared" si="11"/>
        <v>635.38570961103176</v>
      </c>
      <c r="I694" s="18">
        <f>G694*'GRC value'!$C$9/1000</f>
        <v>0.58478453749537218</v>
      </c>
    </row>
    <row r="695" spans="2:9" x14ac:dyDescent="0.35">
      <c r="B695" s="5" t="s">
        <v>517</v>
      </c>
      <c r="C695" s="6">
        <v>236</v>
      </c>
      <c r="D695" s="6">
        <v>731114.8899999999</v>
      </c>
      <c r="E695" s="6">
        <v>7391.7500000000027</v>
      </c>
      <c r="F695" s="7">
        <f>VLOOKUP(B695,'CPU-Thread'!$B$3:$C$5003,2,FALSE)</f>
        <v>2</v>
      </c>
      <c r="G695" s="8">
        <f t="shared" si="11"/>
        <v>1747.050179760394</v>
      </c>
      <c r="I695" s="18">
        <f>G695*'GRC value'!$C$9/1000</f>
        <v>1.6079177040003274</v>
      </c>
    </row>
    <row r="696" spans="2:9" x14ac:dyDescent="0.35">
      <c r="B696" s="5" t="s">
        <v>763</v>
      </c>
      <c r="C696" s="6">
        <v>91</v>
      </c>
      <c r="D696" s="6">
        <v>484086.67000000004</v>
      </c>
      <c r="E696" s="6">
        <v>2680.5199999999995</v>
      </c>
      <c r="F696" s="7">
        <f>VLOOKUP(B696,'CPU-Thread'!$B$3:$C$5003,2,FALSE)</f>
        <v>2</v>
      </c>
      <c r="G696" s="8">
        <f t="shared" si="11"/>
        <v>956.84075746188159</v>
      </c>
      <c r="I696" s="18">
        <f>G696*'GRC value'!$C$9/1000</f>
        <v>0.88063938383444096</v>
      </c>
    </row>
    <row r="697" spans="2:9" x14ac:dyDescent="0.35">
      <c r="B697" s="5" t="s">
        <v>518</v>
      </c>
      <c r="C697" s="6">
        <v>35</v>
      </c>
      <c r="D697" s="6">
        <v>305845.93</v>
      </c>
      <c r="E697" s="6">
        <v>1650.9800000000002</v>
      </c>
      <c r="F697" s="7">
        <f>VLOOKUP(B697,'CPU-Thread'!$B$3:$C$5003,2,FALSE)</f>
        <v>4</v>
      </c>
      <c r="G697" s="8">
        <f t="shared" si="11"/>
        <v>1865.5755464851213</v>
      </c>
      <c r="I697" s="18">
        <f>G697*'GRC value'!$C$9/1000</f>
        <v>1.7170038869489808</v>
      </c>
    </row>
    <row r="698" spans="2:9" x14ac:dyDescent="0.35">
      <c r="B698" s="5" t="s">
        <v>519</v>
      </c>
      <c r="C698" s="6">
        <v>13</v>
      </c>
      <c r="D698" s="6">
        <v>148123.39000000001</v>
      </c>
      <c r="E698" s="6">
        <v>397.47</v>
      </c>
      <c r="F698" s="7">
        <f>VLOOKUP(B698,'CPU-Thread'!$B$3:$C$5003,2,FALSE)</f>
        <v>2</v>
      </c>
      <c r="G698" s="8">
        <f t="shared" si="11"/>
        <v>463.68649812835093</v>
      </c>
      <c r="I698" s="18">
        <f>G698*'GRC value'!$C$9/1000</f>
        <v>0.42675919563383352</v>
      </c>
    </row>
    <row r="699" spans="2:9" x14ac:dyDescent="0.35">
      <c r="B699" s="5" t="s">
        <v>520</v>
      </c>
      <c r="C699" s="6">
        <v>661</v>
      </c>
      <c r="D699" s="6">
        <v>2373221.4399999995</v>
      </c>
      <c r="E699" s="6">
        <v>20841.199999999997</v>
      </c>
      <c r="F699" s="7">
        <f>VLOOKUP(B699,'CPU-Thread'!$B$3:$C$5003,2,FALSE)</f>
        <v>2</v>
      </c>
      <c r="G699" s="8">
        <f t="shared" si="11"/>
        <v>1517.4982407035732</v>
      </c>
      <c r="I699" s="18">
        <f>G699*'GRC value'!$C$9/1000</f>
        <v>1.3966469396724885</v>
      </c>
    </row>
    <row r="700" spans="2:9" x14ac:dyDescent="0.35">
      <c r="B700" s="5" t="s">
        <v>521</v>
      </c>
      <c r="C700" s="6">
        <v>2473</v>
      </c>
      <c r="D700" s="6">
        <v>8184880.1099999994</v>
      </c>
      <c r="E700" s="6">
        <v>78624.349999999977</v>
      </c>
      <c r="F700" s="7">
        <f>VLOOKUP(B700,'CPU-Thread'!$B$3:$C$5003,2,FALSE)</f>
        <v>2</v>
      </c>
      <c r="G700" s="8">
        <f t="shared" si="11"/>
        <v>1659.9250688352474</v>
      </c>
      <c r="I700" s="18">
        <f>G700*'GRC value'!$C$9/1000</f>
        <v>1.5277311072199482</v>
      </c>
    </row>
    <row r="701" spans="2:9" x14ac:dyDescent="0.35">
      <c r="B701" s="5" t="s">
        <v>522</v>
      </c>
      <c r="C701" s="6">
        <v>7435</v>
      </c>
      <c r="D701" s="6">
        <v>25304254.98</v>
      </c>
      <c r="E701" s="6">
        <v>238015.34000000005</v>
      </c>
      <c r="F701" s="7">
        <f>VLOOKUP(B701,'CPU-Thread'!$B$3:$C$5003,2,FALSE)</f>
        <v>2</v>
      </c>
      <c r="G701" s="8">
        <f t="shared" si="11"/>
        <v>1625.380821704003</v>
      </c>
      <c r="I701" s="18">
        <f>G701*'GRC value'!$C$9/1000</f>
        <v>1.4959379125097034</v>
      </c>
    </row>
    <row r="702" spans="2:9" x14ac:dyDescent="0.35">
      <c r="B702" s="5" t="s">
        <v>523</v>
      </c>
      <c r="C702" s="6">
        <v>672</v>
      </c>
      <c r="D702" s="6">
        <v>2250006.16</v>
      </c>
      <c r="E702" s="6">
        <v>21766.199999999997</v>
      </c>
      <c r="F702" s="7">
        <f>VLOOKUP(B702,'CPU-Thread'!$B$3:$C$5003,2,FALSE)</f>
        <v>2</v>
      </c>
      <c r="G702" s="8">
        <f t="shared" si="11"/>
        <v>1671.6395834222958</v>
      </c>
      <c r="I702" s="18">
        <f>G702*'GRC value'!$C$9/1000</f>
        <v>1.5385126953028208</v>
      </c>
    </row>
    <row r="703" spans="2:9" x14ac:dyDescent="0.35">
      <c r="B703" s="5" t="s">
        <v>850</v>
      </c>
      <c r="C703" s="6">
        <v>58647</v>
      </c>
      <c r="D703" s="6">
        <v>113957741.31999999</v>
      </c>
      <c r="E703" s="6">
        <v>1843466.4699999997</v>
      </c>
      <c r="F703" s="7">
        <f>VLOOKUP(B703,'CPU-Thread'!$B$3:$C$5003,2,FALSE)</f>
        <v>2</v>
      </c>
      <c r="G703" s="8">
        <f t="shared" si="11"/>
        <v>2795.3432766054052</v>
      </c>
      <c r="I703" s="18">
        <f>G703*'GRC value'!$C$9/1000</f>
        <v>2.5727262990399939</v>
      </c>
    </row>
    <row r="704" spans="2:9" x14ac:dyDescent="0.35">
      <c r="B704" s="5" t="s">
        <v>524</v>
      </c>
      <c r="C704" s="6">
        <v>9610</v>
      </c>
      <c r="D704" s="6">
        <v>26883010.759999998</v>
      </c>
      <c r="E704" s="6">
        <v>317718.21999999997</v>
      </c>
      <c r="F704" s="7">
        <f>VLOOKUP(B704,'CPU-Thread'!$B$3:$C$5003,2,FALSE)</f>
        <v>2</v>
      </c>
      <c r="G704" s="8">
        <f t="shared" si="11"/>
        <v>2042.2455247345217</v>
      </c>
      <c r="I704" s="18">
        <f>G704*'GRC value'!$C$9/1000</f>
        <v>1.8796041311111282</v>
      </c>
    </row>
    <row r="705" spans="2:9" x14ac:dyDescent="0.35">
      <c r="B705" s="5" t="s">
        <v>525</v>
      </c>
      <c r="C705" s="6">
        <v>245</v>
      </c>
      <c r="D705" s="6">
        <v>928636.47</v>
      </c>
      <c r="E705" s="6">
        <v>7686.9900000000007</v>
      </c>
      <c r="F705" s="7">
        <f>VLOOKUP(B705,'CPU-Thread'!$B$3:$C$5003,2,FALSE)</f>
        <v>2</v>
      </c>
      <c r="G705" s="8">
        <f t="shared" si="11"/>
        <v>1430.3895172241084</v>
      </c>
      <c r="I705" s="18">
        <f>G705*'GRC value'!$C$9/1000</f>
        <v>1.3164754252660107</v>
      </c>
    </row>
    <row r="706" spans="2:9" x14ac:dyDescent="0.35">
      <c r="B706" s="5" t="s">
        <v>526</v>
      </c>
      <c r="C706" s="6">
        <v>2939</v>
      </c>
      <c r="D706" s="6">
        <v>7942841.6600000001</v>
      </c>
      <c r="E706" s="6">
        <v>94174.390000000014</v>
      </c>
      <c r="F706" s="7">
        <f>VLOOKUP(B706,'CPU-Thread'!$B$3:$C$5003,2,FALSE)</f>
        <v>2</v>
      </c>
      <c r="G706" s="8">
        <f t="shared" si="11"/>
        <v>2048.8051113938486</v>
      </c>
      <c r="I706" s="18">
        <f>G706*'GRC value'!$C$9/1000</f>
        <v>1.8856413220531207</v>
      </c>
    </row>
    <row r="707" spans="2:9" x14ac:dyDescent="0.35">
      <c r="B707" s="5" t="s">
        <v>527</v>
      </c>
      <c r="C707" s="6">
        <v>399</v>
      </c>
      <c r="D707" s="6">
        <v>1387004.0100000002</v>
      </c>
      <c r="E707" s="6">
        <v>12642.88</v>
      </c>
      <c r="F707" s="7">
        <f>VLOOKUP(B707,'CPU-Thread'!$B$3:$C$5003,2,FALSE)</f>
        <v>2</v>
      </c>
      <c r="G707" s="8">
        <f t="shared" si="11"/>
        <v>1575.1141656756995</v>
      </c>
      <c r="I707" s="18">
        <f>G707*'GRC value'!$C$9/1000</f>
        <v>1.4496744181435091</v>
      </c>
    </row>
    <row r="708" spans="2:9" x14ac:dyDescent="0.35">
      <c r="B708" s="5" t="s">
        <v>528</v>
      </c>
      <c r="C708" s="6">
        <v>3670</v>
      </c>
      <c r="D708" s="6">
        <v>11114774.879999997</v>
      </c>
      <c r="E708" s="6">
        <v>115987.55000000002</v>
      </c>
      <c r="F708" s="7">
        <f>VLOOKUP(B708,'CPU-Thread'!$B$3:$C$5003,2,FALSE)</f>
        <v>2</v>
      </c>
      <c r="G708" s="8">
        <f t="shared" si="11"/>
        <v>1803.243777439423</v>
      </c>
      <c r="I708" s="18">
        <f>G708*'GRC value'!$C$9/1000</f>
        <v>1.6596361272066797</v>
      </c>
    </row>
    <row r="709" spans="2:9" x14ac:dyDescent="0.35">
      <c r="B709" s="5" t="s">
        <v>772</v>
      </c>
      <c r="C709" s="6">
        <v>536</v>
      </c>
      <c r="D709" s="6">
        <v>1597228.7</v>
      </c>
      <c r="E709" s="6">
        <v>16609.78</v>
      </c>
      <c r="F709" s="7">
        <f>VLOOKUP(B709,'CPU-Thread'!$B$3:$C$5003,2,FALSE)</f>
        <v>2</v>
      </c>
      <c r="G709" s="8">
        <f t="shared" si="11"/>
        <v>1796.9687021025857</v>
      </c>
      <c r="I709" s="18">
        <f>G709*'GRC value'!$C$9/1000</f>
        <v>1.6538607895289605</v>
      </c>
    </row>
    <row r="710" spans="2:9" x14ac:dyDescent="0.35">
      <c r="B710" s="5" t="s">
        <v>529</v>
      </c>
      <c r="C710" s="6">
        <v>779</v>
      </c>
      <c r="D710" s="6">
        <v>2258143.4999999995</v>
      </c>
      <c r="E710" s="6">
        <v>27131.17</v>
      </c>
      <c r="F710" s="7">
        <f>VLOOKUP(B710,'CPU-Thread'!$B$3:$C$5003,2,FALSE)</f>
        <v>2</v>
      </c>
      <c r="G710" s="8">
        <f t="shared" si="11"/>
        <v>2076.1595425622868</v>
      </c>
      <c r="I710" s="18">
        <f>G710*'GRC value'!$C$9/1000</f>
        <v>1.9108172870415006</v>
      </c>
    </row>
    <row r="711" spans="2:9" x14ac:dyDescent="0.35">
      <c r="B711" s="5" t="s">
        <v>530</v>
      </c>
      <c r="C711" s="6">
        <v>3061</v>
      </c>
      <c r="D711" s="6">
        <v>8277868.8899999997</v>
      </c>
      <c r="E711" s="6">
        <v>96178.889999999985</v>
      </c>
      <c r="F711" s="7">
        <f>VLOOKUP(B711,'CPU-Thread'!$B$3:$C$5003,2,FALSE)</f>
        <v>2</v>
      </c>
      <c r="G711" s="8">
        <f t="shared" si="11"/>
        <v>2007.7283673914287</v>
      </c>
      <c r="I711" s="18">
        <f>G711*'GRC value'!$C$9/1000</f>
        <v>1.8478358687986307</v>
      </c>
    </row>
    <row r="712" spans="2:9" x14ac:dyDescent="0.35">
      <c r="B712" s="5" t="s">
        <v>531</v>
      </c>
      <c r="C712" s="6">
        <v>445</v>
      </c>
      <c r="D712" s="6">
        <v>1120884.5200000003</v>
      </c>
      <c r="E712" s="6">
        <v>14966.599999999999</v>
      </c>
      <c r="F712" s="7">
        <f>VLOOKUP(B712,'CPU-Thread'!$B$3:$C$5003,2,FALSE)</f>
        <v>2</v>
      </c>
      <c r="G712" s="8">
        <f t="shared" si="11"/>
        <v>2307.3103730614453</v>
      </c>
      <c r="I712" s="18">
        <f>G712*'GRC value'!$C$9/1000</f>
        <v>2.1235596094772249</v>
      </c>
    </row>
    <row r="713" spans="2:9" x14ac:dyDescent="0.35">
      <c r="B713" s="5" t="s">
        <v>791</v>
      </c>
      <c r="C713" s="6">
        <v>420</v>
      </c>
      <c r="D713" s="6">
        <v>1060489.9600000002</v>
      </c>
      <c r="E713" s="6">
        <v>13783.619999999999</v>
      </c>
      <c r="F713" s="7">
        <f>VLOOKUP(B713,'CPU-Thread'!$B$3:$C$5003,2,FALSE)</f>
        <v>2</v>
      </c>
      <c r="G713" s="8">
        <f t="shared" ref="G713:G776" si="12">F713*E713*86400/D713</f>
        <v>2245.9519899650909</v>
      </c>
      <c r="I713" s="18">
        <f>G713*'GRC value'!$C$9/1000</f>
        <v>2.0670877166761872</v>
      </c>
    </row>
    <row r="714" spans="2:9" x14ac:dyDescent="0.35">
      <c r="B714" s="5" t="s">
        <v>876</v>
      </c>
      <c r="C714" s="6">
        <v>28</v>
      </c>
      <c r="D714" s="6">
        <v>80849.599999999991</v>
      </c>
      <c r="E714" s="6">
        <v>931.39</v>
      </c>
      <c r="F714" s="7">
        <f>VLOOKUP(B714,'CPU-Thread'!$B$3:$C$5003,2,FALSE)</f>
        <v>2</v>
      </c>
      <c r="G714" s="8">
        <f t="shared" si="12"/>
        <v>1990.6615740832362</v>
      </c>
      <c r="I714" s="18">
        <f>G714*'GRC value'!$C$9/1000</f>
        <v>1.8321282495048787</v>
      </c>
    </row>
    <row r="715" spans="2:9" x14ac:dyDescent="0.35">
      <c r="B715" s="5" t="s">
        <v>532</v>
      </c>
      <c r="C715" s="6">
        <v>183</v>
      </c>
      <c r="D715" s="6">
        <v>384295.32999999996</v>
      </c>
      <c r="E715" s="6">
        <v>5835.29</v>
      </c>
      <c r="F715" s="7">
        <f>VLOOKUP(B715,'CPU-Thread'!$B$3:$C$5003,2,FALSE)</f>
        <v>2</v>
      </c>
      <c r="G715" s="8">
        <f t="shared" si="12"/>
        <v>2623.8625174029571</v>
      </c>
      <c r="I715" s="18">
        <f>G715*'GRC value'!$C$9/1000</f>
        <v>2.4149020122442657</v>
      </c>
    </row>
    <row r="716" spans="2:9" x14ac:dyDescent="0.35">
      <c r="B716" s="5" t="s">
        <v>533</v>
      </c>
      <c r="C716" s="6">
        <v>5927</v>
      </c>
      <c r="D716" s="6">
        <v>13843150.300000001</v>
      </c>
      <c r="E716" s="6">
        <v>190716.52000000005</v>
      </c>
      <c r="F716" s="7">
        <f>VLOOKUP(B716,'CPU-Thread'!$B$3:$C$5003,2,FALSE)</f>
        <v>2</v>
      </c>
      <c r="G716" s="8">
        <f t="shared" si="12"/>
        <v>2380.6585886739963</v>
      </c>
      <c r="I716" s="18">
        <f>G716*'GRC value'!$C$9/1000</f>
        <v>2.1910664823802279</v>
      </c>
    </row>
    <row r="717" spans="2:9" x14ac:dyDescent="0.35">
      <c r="B717" s="5" t="s">
        <v>534</v>
      </c>
      <c r="C717" s="6">
        <v>30</v>
      </c>
      <c r="D717" s="6">
        <v>93964.98</v>
      </c>
      <c r="E717" s="6">
        <v>837.02</v>
      </c>
      <c r="F717" s="7">
        <f>VLOOKUP(B717,'CPU-Thread'!$B$3:$C$5003,2,FALSE)</f>
        <v>2</v>
      </c>
      <c r="G717" s="8">
        <f t="shared" si="12"/>
        <v>1539.2655433971252</v>
      </c>
      <c r="I717" s="18">
        <f>G717*'GRC value'!$C$9/1000</f>
        <v>1.4166807267810513</v>
      </c>
    </row>
    <row r="718" spans="2:9" x14ac:dyDescent="0.35">
      <c r="B718" s="5" t="s">
        <v>535</v>
      </c>
      <c r="C718" s="6">
        <v>1286</v>
      </c>
      <c r="D718" s="6">
        <v>2471267.3500000006</v>
      </c>
      <c r="E718" s="6">
        <v>41616.419999999984</v>
      </c>
      <c r="F718" s="7">
        <f>VLOOKUP(B718,'CPU-Thread'!$B$3:$C$5003,2,FALSE)</f>
        <v>2</v>
      </c>
      <c r="G718" s="8">
        <f t="shared" si="12"/>
        <v>2909.9714266042465</v>
      </c>
      <c r="I718" s="18">
        <f>G718*'GRC value'!$C$9/1000</f>
        <v>2.6782256338016435</v>
      </c>
    </row>
    <row r="719" spans="2:9" x14ac:dyDescent="0.35">
      <c r="B719" s="5" t="s">
        <v>755</v>
      </c>
      <c r="C719" s="6">
        <v>3211</v>
      </c>
      <c r="D719" s="6">
        <v>6057306.0700000031</v>
      </c>
      <c r="E719" s="6">
        <v>103393.89999999992</v>
      </c>
      <c r="F719" s="7">
        <f>VLOOKUP(B719,'CPU-Thread'!$B$3:$C$5003,2,FALSE)</f>
        <v>2</v>
      </c>
      <c r="G719" s="8">
        <f t="shared" si="12"/>
        <v>2949.5729146802014</v>
      </c>
      <c r="I719" s="18">
        <f>G719*'GRC value'!$C$9/1000</f>
        <v>2.7146733183156733</v>
      </c>
    </row>
    <row r="720" spans="2:9" x14ac:dyDescent="0.35">
      <c r="B720" s="5" t="s">
        <v>536</v>
      </c>
      <c r="C720" s="6">
        <v>2558</v>
      </c>
      <c r="D720" s="6">
        <v>8465564.8600000013</v>
      </c>
      <c r="E720" s="6">
        <v>83168.329999999987</v>
      </c>
      <c r="F720" s="7">
        <f>VLOOKUP(B720,'CPU-Thread'!$B$3:$C$5003,2,FALSE)</f>
        <v>4</v>
      </c>
      <c r="G720" s="8">
        <f t="shared" si="12"/>
        <v>3395.2813927173656</v>
      </c>
      <c r="I720" s="18">
        <f>G720*'GRC value'!$C$9/1000</f>
        <v>3.1248862366173604</v>
      </c>
    </row>
    <row r="721" spans="2:9" x14ac:dyDescent="0.35">
      <c r="B721" s="5" t="s">
        <v>537</v>
      </c>
      <c r="C721" s="6">
        <v>71</v>
      </c>
      <c r="D721" s="6">
        <v>198656.52000000008</v>
      </c>
      <c r="E721" s="6">
        <v>2048.4400000000005</v>
      </c>
      <c r="F721" s="7">
        <f>VLOOKUP(B721,'CPU-Thread'!$B$3:$C$5003,2,FALSE)</f>
        <v>4</v>
      </c>
      <c r="G721" s="8">
        <f t="shared" si="12"/>
        <v>3563.6427336993511</v>
      </c>
      <c r="I721" s="18">
        <f>G721*'GRC value'!$C$9/1000</f>
        <v>3.2798395310163211</v>
      </c>
    </row>
    <row r="722" spans="2:9" x14ac:dyDescent="0.35">
      <c r="B722" s="5" t="s">
        <v>538</v>
      </c>
      <c r="C722" s="6">
        <v>3358</v>
      </c>
      <c r="D722" s="6">
        <v>14157131.829999994</v>
      </c>
      <c r="E722" s="6">
        <v>106417.96999999999</v>
      </c>
      <c r="F722" s="7">
        <f>VLOOKUP(B722,'CPU-Thread'!$B$3:$C$5003,2,FALSE)</f>
        <v>2</v>
      </c>
      <c r="G722" s="8">
        <f t="shared" si="12"/>
        <v>1298.9230754376611</v>
      </c>
      <c r="I722" s="18">
        <f>G722*'GRC value'!$C$9/1000</f>
        <v>1.19547877521023</v>
      </c>
    </row>
    <row r="723" spans="2:9" x14ac:dyDescent="0.35">
      <c r="B723" s="5" t="s">
        <v>766</v>
      </c>
      <c r="C723" s="6">
        <v>162</v>
      </c>
      <c r="D723" s="6">
        <v>614457.14</v>
      </c>
      <c r="E723" s="6">
        <v>5505.15</v>
      </c>
      <c r="F723" s="7">
        <f>VLOOKUP(B723,'CPU-Thread'!$B$3:$C$5003,2,FALSE)</f>
        <v>2</v>
      </c>
      <c r="G723" s="8">
        <f t="shared" si="12"/>
        <v>1548.1794547948452</v>
      </c>
      <c r="I723" s="18">
        <f>G723*'GRC value'!$C$9/1000</f>
        <v>1.4248847475437807</v>
      </c>
    </row>
    <row r="724" spans="2:9" x14ac:dyDescent="0.35">
      <c r="B724" s="5" t="s">
        <v>539</v>
      </c>
      <c r="C724" s="6">
        <v>1862</v>
      </c>
      <c r="D724" s="6">
        <v>7177076.8199999994</v>
      </c>
      <c r="E724" s="6">
        <v>59222.399999999994</v>
      </c>
      <c r="F724" s="7">
        <f>VLOOKUP(B724,'CPU-Thread'!$B$3:$C$5003,2,FALSE)</f>
        <v>2</v>
      </c>
      <c r="G724" s="8">
        <f t="shared" si="12"/>
        <v>1425.8772724129765</v>
      </c>
      <c r="I724" s="18">
        <f>G724*'GRC value'!$C$9/1000</f>
        <v>1.3123225289149751</v>
      </c>
    </row>
    <row r="725" spans="2:9" x14ac:dyDescent="0.35">
      <c r="B725" s="5" t="s">
        <v>540</v>
      </c>
      <c r="C725" s="6">
        <v>173</v>
      </c>
      <c r="D725" s="6">
        <v>657974.7699999999</v>
      </c>
      <c r="E725" s="6">
        <v>5339.4999999999991</v>
      </c>
      <c r="F725" s="7">
        <f>VLOOKUP(B725,'CPU-Thread'!$B$3:$C$5003,2,FALSE)</f>
        <v>2</v>
      </c>
      <c r="G725" s="8">
        <f t="shared" si="12"/>
        <v>1402.2811239403602</v>
      </c>
      <c r="I725" s="18">
        <f>G725*'GRC value'!$C$9/1000</f>
        <v>1.2906055425828806</v>
      </c>
    </row>
    <row r="726" spans="2:9" x14ac:dyDescent="0.35">
      <c r="B726" s="5" t="s">
        <v>541</v>
      </c>
      <c r="C726" s="6">
        <v>338</v>
      </c>
      <c r="D726" s="6">
        <v>1256092.4099999997</v>
      </c>
      <c r="E726" s="6">
        <v>10305.219999999999</v>
      </c>
      <c r="F726" s="7">
        <f>VLOOKUP(B726,'CPU-Thread'!$B$3:$C$5003,2,FALSE)</f>
        <v>2</v>
      </c>
      <c r="G726" s="8">
        <f t="shared" si="12"/>
        <v>1417.683923430443</v>
      </c>
      <c r="I726" s="18">
        <f>G726*'GRC value'!$C$9/1000</f>
        <v>1.3047816860492738</v>
      </c>
    </row>
    <row r="727" spans="2:9" x14ac:dyDescent="0.35">
      <c r="B727" s="5" t="s">
        <v>542</v>
      </c>
      <c r="C727" s="6">
        <v>108</v>
      </c>
      <c r="D727" s="6">
        <v>505993.2</v>
      </c>
      <c r="E727" s="6">
        <v>3452.4900000000002</v>
      </c>
      <c r="F727" s="7">
        <f>VLOOKUP(B727,'CPU-Thread'!$B$3:$C$5003,2,FALSE)</f>
        <v>2</v>
      </c>
      <c r="G727" s="8">
        <f t="shared" si="12"/>
        <v>1179.0480030166414</v>
      </c>
      <c r="I727" s="18">
        <f>G727*'GRC value'!$C$9/1000</f>
        <v>1.0851503751178444</v>
      </c>
    </row>
    <row r="728" spans="2:9" x14ac:dyDescent="0.35">
      <c r="B728" s="5" t="s">
        <v>543</v>
      </c>
      <c r="C728" s="6">
        <v>1116</v>
      </c>
      <c r="D728" s="6">
        <v>4084873.0799999996</v>
      </c>
      <c r="E728" s="6">
        <v>34979.689999999995</v>
      </c>
      <c r="F728" s="7">
        <f>VLOOKUP(B728,'CPU-Thread'!$B$3:$C$5003,2,FALSE)</f>
        <v>2</v>
      </c>
      <c r="G728" s="8">
        <f t="shared" si="12"/>
        <v>1479.7253950421391</v>
      </c>
      <c r="I728" s="18">
        <f>G728*'GRC value'!$C$9/1000</f>
        <v>1.3618822672130966</v>
      </c>
    </row>
    <row r="729" spans="2:9" x14ac:dyDescent="0.35">
      <c r="B729" s="5" t="s">
        <v>544</v>
      </c>
      <c r="C729" s="6">
        <v>106</v>
      </c>
      <c r="D729" s="6">
        <v>430810.33999999997</v>
      </c>
      <c r="E729" s="6">
        <v>3397.2700000000004</v>
      </c>
      <c r="F729" s="7">
        <f>VLOOKUP(B729,'CPU-Thread'!$B$3:$C$5003,2,FALSE)</f>
        <v>2</v>
      </c>
      <c r="G729" s="8">
        <f t="shared" si="12"/>
        <v>1362.6605526691865</v>
      </c>
      <c r="I729" s="18">
        <f>G729*'GRC value'!$C$9/1000</f>
        <v>1.254140294630893</v>
      </c>
    </row>
    <row r="730" spans="2:9" x14ac:dyDescent="0.35">
      <c r="B730" s="5" t="s">
        <v>545</v>
      </c>
      <c r="C730" s="6">
        <v>43</v>
      </c>
      <c r="D730" s="6">
        <v>199532.77</v>
      </c>
      <c r="E730" s="6">
        <v>1375.31</v>
      </c>
      <c r="F730" s="7">
        <f>VLOOKUP(B730,'CPU-Thread'!$B$3:$C$5003,2,FALSE)</f>
        <v>2</v>
      </c>
      <c r="G730" s="8">
        <f t="shared" si="12"/>
        <v>1191.0503121868153</v>
      </c>
      <c r="I730" s="18">
        <f>G730*'GRC value'!$C$9/1000</f>
        <v>1.0961968382516365</v>
      </c>
    </row>
    <row r="731" spans="2:9" x14ac:dyDescent="0.35">
      <c r="B731" s="5" t="s">
        <v>546</v>
      </c>
      <c r="C731" s="6">
        <v>48</v>
      </c>
      <c r="D731" s="6">
        <v>234019.16999999998</v>
      </c>
      <c r="E731" s="6">
        <v>1509.5899999999997</v>
      </c>
      <c r="F731" s="7">
        <f>VLOOKUP(B731,'CPU-Thread'!$B$3:$C$5003,2,FALSE)</f>
        <v>2</v>
      </c>
      <c r="G731" s="8">
        <f t="shared" si="12"/>
        <v>1114.682835598468</v>
      </c>
      <c r="I731" s="18">
        <f>G731*'GRC value'!$C$9/1000</f>
        <v>1.0259111538226553</v>
      </c>
    </row>
    <row r="732" spans="2:9" x14ac:dyDescent="0.35">
      <c r="B732" s="5" t="s">
        <v>547</v>
      </c>
      <c r="C732" s="6">
        <v>343</v>
      </c>
      <c r="D732" s="6">
        <v>1246912.47</v>
      </c>
      <c r="E732" s="6">
        <v>10940.88</v>
      </c>
      <c r="F732" s="7">
        <f>VLOOKUP(B732,'CPU-Thread'!$B$3:$C$5003,2,FALSE)</f>
        <v>2</v>
      </c>
      <c r="G732" s="8">
        <f t="shared" si="12"/>
        <v>1516.2123320492574</v>
      </c>
      <c r="I732" s="18">
        <f>G732*'GRC value'!$C$9/1000</f>
        <v>1.3954634388692746</v>
      </c>
    </row>
    <row r="733" spans="2:9" x14ac:dyDescent="0.35">
      <c r="B733" s="5" t="s">
        <v>774</v>
      </c>
      <c r="C733" s="6">
        <v>434</v>
      </c>
      <c r="D733" s="6">
        <v>1534678.3300000003</v>
      </c>
      <c r="E733" s="6">
        <v>14119.010000000004</v>
      </c>
      <c r="F733" s="7">
        <f>VLOOKUP(B733,'CPU-Thread'!$B$3:$C$5003,2,FALSE)</f>
        <v>2</v>
      </c>
      <c r="G733" s="8">
        <f t="shared" si="12"/>
        <v>1589.7565504818199</v>
      </c>
      <c r="I733" s="18">
        <f>G733*'GRC value'!$C$9/1000</f>
        <v>1.4631507052194619</v>
      </c>
    </row>
    <row r="734" spans="2:9" x14ac:dyDescent="0.35">
      <c r="B734" s="5" t="s">
        <v>548</v>
      </c>
      <c r="C734" s="6">
        <v>121</v>
      </c>
      <c r="D734" s="6">
        <v>382472.45999999996</v>
      </c>
      <c r="E734" s="6">
        <v>3689.6200000000003</v>
      </c>
      <c r="F734" s="7">
        <f>VLOOKUP(B734,'CPU-Thread'!$B$3:$C$5003,2,FALSE)</f>
        <v>2</v>
      </c>
      <c r="G734" s="8">
        <f t="shared" si="12"/>
        <v>1666.9601152459452</v>
      </c>
      <c r="I734" s="18">
        <f>G734*'GRC value'!$C$9/1000</f>
        <v>1.5342058930064539</v>
      </c>
    </row>
    <row r="735" spans="2:9" x14ac:dyDescent="0.35">
      <c r="B735" s="5" t="s">
        <v>549</v>
      </c>
      <c r="C735" s="6">
        <v>1042</v>
      </c>
      <c r="D735" s="6">
        <v>10638119.280000001</v>
      </c>
      <c r="E735" s="6">
        <v>33508.729999999996</v>
      </c>
      <c r="F735" s="7">
        <f>VLOOKUP(B735,'CPU-Thread'!$B$3:$C$5003,2,FALSE)</f>
        <v>4</v>
      </c>
      <c r="G735" s="8">
        <f t="shared" si="12"/>
        <v>1088.596281278019</v>
      </c>
      <c r="I735" s="18">
        <f>G735*'GRC value'!$C$9/1000</f>
        <v>1.0019020938573777</v>
      </c>
    </row>
    <row r="736" spans="2:9" x14ac:dyDescent="0.35">
      <c r="B736" s="5" t="s">
        <v>550</v>
      </c>
      <c r="C736" s="6">
        <v>615</v>
      </c>
      <c r="D736" s="6">
        <v>6950584.9499999974</v>
      </c>
      <c r="E736" s="6">
        <v>20149.239999999994</v>
      </c>
      <c r="F736" s="7">
        <f>VLOOKUP(B736,'CPU-Thread'!$B$3:$C$5003,2,FALSE)</f>
        <v>4</v>
      </c>
      <c r="G736" s="8">
        <f t="shared" si="12"/>
        <v>1001.8692518821745</v>
      </c>
      <c r="I736" s="18">
        <f>G736*'GRC value'!$C$9/1000</f>
        <v>0.92208187598586766</v>
      </c>
    </row>
    <row r="737" spans="2:9" x14ac:dyDescent="0.35">
      <c r="B737" s="5" t="s">
        <v>551</v>
      </c>
      <c r="C737" s="6">
        <v>244</v>
      </c>
      <c r="D737" s="6">
        <v>2157558.06</v>
      </c>
      <c r="E737" s="6">
        <v>7983.0199999999995</v>
      </c>
      <c r="F737" s="7">
        <f>VLOOKUP(B737,'CPU-Thread'!$B$3:$C$5003,2,FALSE)</f>
        <v>4</v>
      </c>
      <c r="G737" s="8">
        <f t="shared" si="12"/>
        <v>1278.7288384721382</v>
      </c>
      <c r="I737" s="18">
        <f>G737*'GRC value'!$C$9/1000</f>
        <v>1.1768927772166891</v>
      </c>
    </row>
    <row r="738" spans="2:9" x14ac:dyDescent="0.35">
      <c r="B738" s="5" t="s">
        <v>552</v>
      </c>
      <c r="C738" s="6">
        <v>191</v>
      </c>
      <c r="D738" s="6">
        <v>2246682.3200000003</v>
      </c>
      <c r="E738" s="6">
        <v>6354.99</v>
      </c>
      <c r="F738" s="7">
        <f>VLOOKUP(B738,'CPU-Thread'!$B$3:$C$5003,2,FALSE)</f>
        <v>4</v>
      </c>
      <c r="G738" s="8">
        <f t="shared" si="12"/>
        <v>977.56791178202695</v>
      </c>
      <c r="I738" s="18">
        <f>G738*'GRC value'!$C$9/1000</f>
        <v>0.8997158584377517</v>
      </c>
    </row>
    <row r="739" spans="2:9" x14ac:dyDescent="0.35">
      <c r="B739" s="5" t="s">
        <v>553</v>
      </c>
      <c r="C739" s="6">
        <v>126</v>
      </c>
      <c r="D739" s="6">
        <v>1404563.63</v>
      </c>
      <c r="E739" s="6">
        <v>3826.71</v>
      </c>
      <c r="F739" s="7">
        <f>VLOOKUP(B739,'CPU-Thread'!$B$3:$C$5003,2,FALSE)</f>
        <v>4</v>
      </c>
      <c r="G739" s="8">
        <f t="shared" si="12"/>
        <v>941.58139065582964</v>
      </c>
      <c r="I739" s="18">
        <f>G739*'GRC value'!$C$9/1000</f>
        <v>0.86659525028662776</v>
      </c>
    </row>
    <row r="740" spans="2:9" x14ac:dyDescent="0.35">
      <c r="B740" s="5" t="s">
        <v>554</v>
      </c>
      <c r="C740" s="6">
        <v>558</v>
      </c>
      <c r="D740" s="6">
        <v>6174244.8600000013</v>
      </c>
      <c r="E740" s="6">
        <v>18117.979999999996</v>
      </c>
      <c r="F740" s="7">
        <f>VLOOKUP(B740,'CPU-Thread'!$B$3:$C$5003,2,FALSE)</f>
        <v>4</v>
      </c>
      <c r="G740" s="8">
        <f t="shared" si="12"/>
        <v>1014.1440823906679</v>
      </c>
      <c r="I740" s="18">
        <f>G740*'GRC value'!$C$9/1000</f>
        <v>0.9333791572642548</v>
      </c>
    </row>
    <row r="741" spans="2:9" x14ac:dyDescent="0.35">
      <c r="B741" s="5" t="s">
        <v>863</v>
      </c>
      <c r="C741" s="6">
        <v>30</v>
      </c>
      <c r="D741" s="6">
        <v>457177.03</v>
      </c>
      <c r="E741" s="6">
        <v>1005.4699999999999</v>
      </c>
      <c r="F741" s="7">
        <f>VLOOKUP(B741,'CPU-Thread'!$B$3:$C$5003,2,FALSE)</f>
        <v>4</v>
      </c>
      <c r="G741" s="8">
        <f t="shared" si="12"/>
        <v>760.07850175674821</v>
      </c>
      <c r="I741" s="18">
        <f>G741*'GRC value'!$C$9/1000</f>
        <v>0.69954698128495363</v>
      </c>
    </row>
    <row r="742" spans="2:9" x14ac:dyDescent="0.35">
      <c r="B742" s="5" t="s">
        <v>555</v>
      </c>
      <c r="C742" s="6">
        <v>51</v>
      </c>
      <c r="D742" s="6">
        <v>634621.05999999994</v>
      </c>
      <c r="E742" s="6">
        <v>1600.0900000000001</v>
      </c>
      <c r="F742" s="7">
        <f>VLOOKUP(B742,'CPU-Thread'!$B$3:$C$5003,2,FALSE)</f>
        <v>2</v>
      </c>
      <c r="G742" s="8">
        <f t="shared" si="12"/>
        <v>435.68606437359648</v>
      </c>
      <c r="I742" s="18">
        <f>G742*'GRC value'!$C$9/1000</f>
        <v>0.40098867474351046</v>
      </c>
    </row>
    <row r="743" spans="2:9" x14ac:dyDescent="0.35">
      <c r="B743" s="5" t="s">
        <v>556</v>
      </c>
      <c r="C743" s="6">
        <v>136</v>
      </c>
      <c r="D743" s="6">
        <v>2130851.5</v>
      </c>
      <c r="E743" s="6">
        <v>4513.5000000000009</v>
      </c>
      <c r="F743" s="7">
        <f>VLOOKUP(B743,'CPU-Thread'!$B$3:$C$5003,2,FALSE)</f>
        <v>2</v>
      </c>
      <c r="G743" s="8">
        <f t="shared" si="12"/>
        <v>366.01931199804403</v>
      </c>
      <c r="I743" s="18">
        <f>G743*'GRC value'!$C$9/1000</f>
        <v>0.33687007882532055</v>
      </c>
    </row>
    <row r="744" spans="2:9" x14ac:dyDescent="0.35">
      <c r="B744" s="5" t="s">
        <v>557</v>
      </c>
      <c r="C744" s="6">
        <v>621</v>
      </c>
      <c r="D744" s="6">
        <v>5619862.6599999964</v>
      </c>
      <c r="E744" s="6">
        <v>20035.689999999995</v>
      </c>
      <c r="F744" s="7">
        <f>VLOOKUP(B744,'CPU-Thread'!$B$3:$C$5003,2,FALSE)</f>
        <v>2</v>
      </c>
      <c r="G744" s="8">
        <f t="shared" si="12"/>
        <v>616.05904653904861</v>
      </c>
      <c r="I744" s="18">
        <f>G744*'GRC value'!$C$9/1000</f>
        <v>0.56699702110190886</v>
      </c>
    </row>
    <row r="745" spans="2:9" x14ac:dyDescent="0.35">
      <c r="B745" s="5" t="s">
        <v>558</v>
      </c>
      <c r="C745" s="6">
        <v>455</v>
      </c>
      <c r="D745" s="6">
        <v>4172959.1799999983</v>
      </c>
      <c r="E745" s="6">
        <v>15562.920000000007</v>
      </c>
      <c r="F745" s="7">
        <f>VLOOKUP(B745,'CPU-Thread'!$B$3:$C$5003,2,FALSE)</f>
        <v>2</v>
      </c>
      <c r="G745" s="8">
        <f t="shared" si="12"/>
        <v>644.45216451889723</v>
      </c>
      <c r="I745" s="18">
        <f>G745*'GRC value'!$C$9/1000</f>
        <v>0.59312895343016636</v>
      </c>
    </row>
    <row r="746" spans="2:9" x14ac:dyDescent="0.35">
      <c r="B746" s="5" t="s">
        <v>559</v>
      </c>
      <c r="C746" s="6">
        <v>149</v>
      </c>
      <c r="D746" s="6">
        <v>1636494.6900000002</v>
      </c>
      <c r="E746" s="6">
        <v>4711.0199999999995</v>
      </c>
      <c r="F746" s="7">
        <f>VLOOKUP(B746,'CPU-Thread'!$B$3:$C$5003,2,FALSE)</f>
        <v>2</v>
      </c>
      <c r="G746" s="8">
        <f t="shared" si="12"/>
        <v>497.44387254932053</v>
      </c>
      <c r="I746" s="18">
        <f>G746*'GRC value'!$C$9/1000</f>
        <v>0.45782818300515743</v>
      </c>
    </row>
    <row r="747" spans="2:9" x14ac:dyDescent="0.35">
      <c r="B747" s="5" t="s">
        <v>560</v>
      </c>
      <c r="C747" s="6">
        <v>275</v>
      </c>
      <c r="D747" s="6">
        <v>2764680.8600000003</v>
      </c>
      <c r="E747" s="6">
        <v>9104.7999999999993</v>
      </c>
      <c r="F747" s="7">
        <f>VLOOKUP(B747,'CPU-Thread'!$B$3:$C$5003,2,FALSE)</f>
        <v>2</v>
      </c>
      <c r="G747" s="8">
        <f t="shared" si="12"/>
        <v>569.07452240256021</v>
      </c>
      <c r="I747" s="18">
        <f>G747*'GRC value'!$C$9/1000</f>
        <v>0.52375427452925372</v>
      </c>
    </row>
    <row r="748" spans="2:9" x14ac:dyDescent="0.35">
      <c r="B748" s="5" t="s">
        <v>561</v>
      </c>
      <c r="C748" s="6">
        <v>319</v>
      </c>
      <c r="D748" s="6">
        <v>2724786.3800000004</v>
      </c>
      <c r="E748" s="6">
        <v>10271.959999999997</v>
      </c>
      <c r="F748" s="7">
        <f>VLOOKUP(B748,'CPU-Thread'!$B$3:$C$5003,2,FALSE)</f>
        <v>2</v>
      </c>
      <c r="G748" s="8">
        <f t="shared" si="12"/>
        <v>651.4252643908178</v>
      </c>
      <c r="I748" s="18">
        <f>G748*'GRC value'!$C$9/1000</f>
        <v>0.59954672600803316</v>
      </c>
    </row>
    <row r="749" spans="2:9" x14ac:dyDescent="0.35">
      <c r="B749" s="5" t="s">
        <v>562</v>
      </c>
      <c r="C749" s="6">
        <v>121</v>
      </c>
      <c r="D749" s="6">
        <v>889458.49</v>
      </c>
      <c r="E749" s="6">
        <v>3812.4700000000003</v>
      </c>
      <c r="F749" s="7">
        <f>VLOOKUP(B749,'CPU-Thread'!$B$3:$C$5003,2,FALSE)</f>
        <v>2</v>
      </c>
      <c r="G749" s="8">
        <f t="shared" si="12"/>
        <v>740.66954602906765</v>
      </c>
      <c r="I749" s="18">
        <f>G749*'GRC value'!$C$9/1000</f>
        <v>0.68168372590039672</v>
      </c>
    </row>
    <row r="750" spans="2:9" x14ac:dyDescent="0.35">
      <c r="B750" s="5" t="s">
        <v>840</v>
      </c>
      <c r="C750" s="6">
        <v>381</v>
      </c>
      <c r="D750" s="6">
        <v>5431591.7000000011</v>
      </c>
      <c r="E750" s="6">
        <v>12438.519999999999</v>
      </c>
      <c r="F750" s="7">
        <f>VLOOKUP(B750,'CPU-Thread'!$B$3:$C$5003,2,FALSE)</f>
        <v>2</v>
      </c>
      <c r="G750" s="8">
        <f t="shared" si="12"/>
        <v>395.71756765148587</v>
      </c>
      <c r="I750" s="18">
        <f>G750*'GRC value'!$C$9/1000</f>
        <v>0.36420320960559738</v>
      </c>
    </row>
    <row r="751" spans="2:9" x14ac:dyDescent="0.35">
      <c r="B751" s="5" t="s">
        <v>806</v>
      </c>
      <c r="C751" s="6">
        <v>75</v>
      </c>
      <c r="D751" s="6">
        <v>1287551.2200000002</v>
      </c>
      <c r="E751" s="6">
        <v>2643.58</v>
      </c>
      <c r="F751" s="7">
        <f>VLOOKUP(B751,'CPU-Thread'!$B$3:$C$5003,2,FALSE)</f>
        <v>1</v>
      </c>
      <c r="G751" s="8">
        <f t="shared" si="12"/>
        <v>177.3951268517302</v>
      </c>
      <c r="I751" s="18">
        <f>G751*'GRC value'!$C$9/1000</f>
        <v>0.16326764300920121</v>
      </c>
    </row>
    <row r="752" spans="2:9" x14ac:dyDescent="0.35">
      <c r="B752" s="5" t="s">
        <v>804</v>
      </c>
      <c r="C752" s="6">
        <v>68</v>
      </c>
      <c r="D752" s="6">
        <v>1222189.6400000001</v>
      </c>
      <c r="E752" s="6">
        <v>2164.2599999999998</v>
      </c>
      <c r="F752" s="7">
        <f>VLOOKUP(B752,'CPU-Thread'!$B$3:$C$5003,2,FALSE)</f>
        <v>1</v>
      </c>
      <c r="G752" s="8">
        <f t="shared" si="12"/>
        <v>152.99758554654412</v>
      </c>
      <c r="I752" s="18">
        <f>G752*'GRC value'!$C$9/1000</f>
        <v>0.14081308557681643</v>
      </c>
    </row>
    <row r="753" spans="2:9" x14ac:dyDescent="0.35">
      <c r="B753" s="5" t="s">
        <v>862</v>
      </c>
      <c r="C753" s="6">
        <v>732</v>
      </c>
      <c r="D753" s="6">
        <v>5479651.9099999964</v>
      </c>
      <c r="E753" s="6">
        <v>24364.910000000003</v>
      </c>
      <c r="F753" s="7">
        <f>VLOOKUP(B753,'CPU-Thread'!$B$3:$C$5003,2,FALSE)</f>
        <v>2</v>
      </c>
      <c r="G753" s="8">
        <f t="shared" si="12"/>
        <v>768.34377751560555</v>
      </c>
      <c r="I753" s="18">
        <f>G753*'GRC value'!$C$9/1000</f>
        <v>0.70715402278557848</v>
      </c>
    </row>
    <row r="754" spans="2:9" x14ac:dyDescent="0.35">
      <c r="B754" s="5" t="s">
        <v>824</v>
      </c>
      <c r="C754" s="6">
        <v>114</v>
      </c>
      <c r="D754" s="6">
        <v>1107482.0999999996</v>
      </c>
      <c r="E754" s="6">
        <v>4101</v>
      </c>
      <c r="F754" s="7">
        <f>VLOOKUP(B754,'CPU-Thread'!$B$3:$C$5003,2,FALSE)</f>
        <v>2</v>
      </c>
      <c r="G754" s="8">
        <f t="shared" si="12"/>
        <v>639.87743007313634</v>
      </c>
      <c r="I754" s="18">
        <f>G754*'GRC value'!$C$9/1000</f>
        <v>0.58891854402598542</v>
      </c>
    </row>
    <row r="755" spans="2:9" x14ac:dyDescent="0.35">
      <c r="B755" s="5" t="s">
        <v>563</v>
      </c>
      <c r="C755" s="6">
        <v>52</v>
      </c>
      <c r="D755" s="6">
        <v>392821.39</v>
      </c>
      <c r="E755" s="6">
        <v>1677.5800000000002</v>
      </c>
      <c r="F755" s="7">
        <f>VLOOKUP(B755,'CPU-Thread'!$B$3:$C$5003,2,FALSE)</f>
        <v>2</v>
      </c>
      <c r="G755" s="8">
        <f t="shared" si="12"/>
        <v>737.95834794026871</v>
      </c>
      <c r="I755" s="18">
        <f>G755*'GRC value'!$C$9/1000</f>
        <v>0.67918844359165986</v>
      </c>
    </row>
    <row r="756" spans="2:9" x14ac:dyDescent="0.35">
      <c r="B756" s="5" t="s">
        <v>564</v>
      </c>
      <c r="C756" s="6">
        <v>115</v>
      </c>
      <c r="D756" s="6">
        <v>1536537.2999999996</v>
      </c>
      <c r="E756" s="6">
        <v>3924.9299999999976</v>
      </c>
      <c r="F756" s="7">
        <f>VLOOKUP(B756,'CPU-Thread'!$B$3:$C$5003,2,FALSE)</f>
        <v>16</v>
      </c>
      <c r="G756" s="8">
        <f t="shared" si="12"/>
        <v>3531.2017690686698</v>
      </c>
      <c r="I756" s="18">
        <f>G756*'GRC value'!$C$9/1000</f>
        <v>3.2499821165191172</v>
      </c>
    </row>
    <row r="757" spans="2:9" x14ac:dyDescent="0.35">
      <c r="B757" s="5" t="s">
        <v>803</v>
      </c>
      <c r="C757" s="6">
        <v>631</v>
      </c>
      <c r="D757" s="6">
        <v>4838202.6899999985</v>
      </c>
      <c r="E757" s="6">
        <v>19746.310000000001</v>
      </c>
      <c r="F757" s="7">
        <f>VLOOKUP(B757,'CPU-Thread'!$B$3:$C$5003,2,FALSE)</f>
        <v>2</v>
      </c>
      <c r="G757" s="8">
        <f t="shared" si="12"/>
        <v>705.25411741276207</v>
      </c>
      <c r="I757" s="18">
        <f>G757*'GRC value'!$C$9/1000</f>
        <v>0.64908872930177153</v>
      </c>
    </row>
    <row r="758" spans="2:9" x14ac:dyDescent="0.35">
      <c r="B758" s="5" t="s">
        <v>899</v>
      </c>
      <c r="C758" s="6">
        <v>33</v>
      </c>
      <c r="D758" s="6">
        <v>88671.479999999981</v>
      </c>
      <c r="E758" s="6">
        <v>913.77999999999986</v>
      </c>
      <c r="F758" s="7">
        <f>VLOOKUP(B758,'CPU-Thread'!$B$3:$C$5003,2,FALSE)</f>
        <v>4</v>
      </c>
      <c r="G758" s="8">
        <f t="shared" si="12"/>
        <v>3561.4875042121776</v>
      </c>
      <c r="I758" s="18">
        <f>G758*'GRC value'!$C$9/1000</f>
        <v>3.2778559407973584</v>
      </c>
    </row>
    <row r="759" spans="2:9" x14ac:dyDescent="0.35">
      <c r="B759" s="5" t="s">
        <v>565</v>
      </c>
      <c r="C759" s="6">
        <v>403</v>
      </c>
      <c r="D759" s="6">
        <v>1420511.15</v>
      </c>
      <c r="E759" s="6">
        <v>13985.590000000002</v>
      </c>
      <c r="F759" s="7">
        <f>VLOOKUP(B759,'CPU-Thread'!$B$3:$C$5003,2,FALSE)</f>
        <v>4</v>
      </c>
      <c r="G759" s="8">
        <f t="shared" si="12"/>
        <v>3402.5920204850213</v>
      </c>
      <c r="I759" s="18">
        <f>G759*'GRC value'!$C$9/1000</f>
        <v>3.1316146568717698</v>
      </c>
    </row>
    <row r="760" spans="2:9" x14ac:dyDescent="0.35">
      <c r="B760" s="5" t="s">
        <v>834</v>
      </c>
      <c r="C760" s="6">
        <v>601</v>
      </c>
      <c r="D760" s="6">
        <v>1126394.409999999</v>
      </c>
      <c r="E760" s="6">
        <v>21255.460000000021</v>
      </c>
      <c r="F760" s="7">
        <f>VLOOKUP(B760,'CPU-Thread'!$B$3:$C$5003,2,FALSE)</f>
        <v>4</v>
      </c>
      <c r="G760" s="8">
        <f t="shared" si="12"/>
        <v>6521.5939557086531</v>
      </c>
      <c r="I760" s="18">
        <f>G760*'GRC value'!$C$9/1000</f>
        <v>6.0022239207368608</v>
      </c>
    </row>
    <row r="761" spans="2:9" x14ac:dyDescent="0.35">
      <c r="B761" s="5" t="s">
        <v>566</v>
      </c>
      <c r="C761" s="6">
        <v>822</v>
      </c>
      <c r="D761" s="6">
        <v>2204517.560000001</v>
      </c>
      <c r="E761" s="6">
        <v>27371.350000000002</v>
      </c>
      <c r="F761" s="7">
        <f>VLOOKUP(B761,'CPU-Thread'!$B$3:$C$5003,2,FALSE)</f>
        <v>4</v>
      </c>
      <c r="G761" s="8">
        <f t="shared" si="12"/>
        <v>4290.9790022266807</v>
      </c>
      <c r="I761" s="18">
        <f>G761*'GRC value'!$C$9/1000</f>
        <v>3.9492518217880859</v>
      </c>
    </row>
    <row r="762" spans="2:9" x14ac:dyDescent="0.35">
      <c r="B762" s="5" t="s">
        <v>567</v>
      </c>
      <c r="C762" s="6">
        <v>3923</v>
      </c>
      <c r="D762" s="6">
        <v>8806598.0799999963</v>
      </c>
      <c r="E762" s="6">
        <v>124885.24000000006</v>
      </c>
      <c r="F762" s="7">
        <f>VLOOKUP(B762,'CPU-Thread'!$B$3:$C$5003,2,FALSE)</f>
        <v>4</v>
      </c>
      <c r="G762" s="8">
        <f t="shared" si="12"/>
        <v>4900.9093581797752</v>
      </c>
      <c r="I762" s="18">
        <f>G762*'GRC value'!$C$9/1000</f>
        <v>4.5106082320994982</v>
      </c>
    </row>
    <row r="763" spans="2:9" x14ac:dyDescent="0.35">
      <c r="B763" s="5" t="s">
        <v>568</v>
      </c>
      <c r="C763" s="6">
        <v>383</v>
      </c>
      <c r="D763" s="6">
        <v>710415.90999999992</v>
      </c>
      <c r="E763" s="6">
        <v>12097.48</v>
      </c>
      <c r="F763" s="7">
        <f>VLOOKUP(B763,'CPU-Thread'!$B$3:$C$5003,2,FALSE)</f>
        <v>4</v>
      </c>
      <c r="G763" s="8">
        <f t="shared" si="12"/>
        <v>5885.1287381781758</v>
      </c>
      <c r="I763" s="18">
        <f>G763*'GRC value'!$C$9/1000</f>
        <v>5.416445845725856</v>
      </c>
    </row>
    <row r="764" spans="2:9" x14ac:dyDescent="0.35">
      <c r="B764" s="5" t="s">
        <v>569</v>
      </c>
      <c r="C764" s="6">
        <v>149</v>
      </c>
      <c r="D764" s="6">
        <v>486123.62</v>
      </c>
      <c r="E764" s="6">
        <v>4346.7800000000007</v>
      </c>
      <c r="F764" s="7">
        <f>VLOOKUP(B764,'CPU-Thread'!$B$3:$C$5003,2,FALSE)</f>
        <v>8</v>
      </c>
      <c r="G764" s="8">
        <f t="shared" si="12"/>
        <v>6180.5150220843016</v>
      </c>
      <c r="I764" s="18">
        <f>G764*'GRC value'!$C$9/1000</f>
        <v>5.6883080056763307</v>
      </c>
    </row>
    <row r="765" spans="2:9" x14ac:dyDescent="0.35">
      <c r="B765" s="5" t="s">
        <v>570</v>
      </c>
      <c r="C765" s="6">
        <v>3023</v>
      </c>
      <c r="D765" s="6">
        <v>10627523.680000005</v>
      </c>
      <c r="E765" s="6">
        <v>99090.659999999989</v>
      </c>
      <c r="F765" s="7">
        <f>VLOOKUP(B765,'CPU-Thread'!$B$3:$C$5003,2,FALSE)</f>
        <v>8</v>
      </c>
      <c r="G765" s="8">
        <f t="shared" si="12"/>
        <v>6444.7246841608503</v>
      </c>
      <c r="I765" s="18">
        <f>G765*'GRC value'!$C$9/1000</f>
        <v>5.9314764035520531</v>
      </c>
    </row>
    <row r="766" spans="2:9" x14ac:dyDescent="0.35">
      <c r="B766" s="5" t="s">
        <v>571</v>
      </c>
      <c r="C766" s="6">
        <v>130</v>
      </c>
      <c r="D766" s="6">
        <v>513677.02999999997</v>
      </c>
      <c r="E766" s="6">
        <v>3998.76</v>
      </c>
      <c r="F766" s="7">
        <f>VLOOKUP(B766,'CPU-Thread'!$B$3:$C$5003,2,FALSE)</f>
        <v>8</v>
      </c>
      <c r="G766" s="8">
        <f t="shared" si="12"/>
        <v>5380.7017845434902</v>
      </c>
      <c r="I766" s="18">
        <f>G766*'GRC value'!$C$9/1000</f>
        <v>4.9521907038183679</v>
      </c>
    </row>
    <row r="767" spans="2:9" x14ac:dyDescent="0.35">
      <c r="B767" s="5" t="s">
        <v>572</v>
      </c>
      <c r="C767" s="6">
        <v>155</v>
      </c>
      <c r="D767" s="6">
        <v>505263.10000000003</v>
      </c>
      <c r="E767" s="6">
        <v>4968.4500000000007</v>
      </c>
      <c r="F767" s="7">
        <f>VLOOKUP(B767,'CPU-Thread'!$B$3:$C$5003,2,FALSE)</f>
        <v>8</v>
      </c>
      <c r="G767" s="8">
        <f t="shared" si="12"/>
        <v>6796.8403788046271</v>
      </c>
      <c r="I767" s="18">
        <f>G767*'GRC value'!$C$9/1000</f>
        <v>6.255550128413093</v>
      </c>
    </row>
    <row r="768" spans="2:9" x14ac:dyDescent="0.35">
      <c r="B768" s="5" t="s">
        <v>573</v>
      </c>
      <c r="C768" s="6">
        <v>1102</v>
      </c>
      <c r="D768" s="6">
        <v>3900132.9799999995</v>
      </c>
      <c r="E768" s="6">
        <v>36613.050000000003</v>
      </c>
      <c r="F768" s="7">
        <f>VLOOKUP(B768,'CPU-Thread'!$B$3:$C$5003,2,FALSE)</f>
        <v>8</v>
      </c>
      <c r="G768" s="8">
        <f t="shared" si="12"/>
        <v>6488.7377660645834</v>
      </c>
      <c r="I768" s="18">
        <f>G768*'GRC value'!$C$9/1000</f>
        <v>5.9719843491282552</v>
      </c>
    </row>
    <row r="769" spans="2:9" x14ac:dyDescent="0.35">
      <c r="B769" s="5" t="s">
        <v>574</v>
      </c>
      <c r="C769" s="6">
        <v>33</v>
      </c>
      <c r="D769" s="6">
        <v>128775.15</v>
      </c>
      <c r="E769" s="6">
        <v>900.85000000000014</v>
      </c>
      <c r="F769" s="7">
        <f>VLOOKUP(B769,'CPU-Thread'!$B$3:$C$5003,2,FALSE)</f>
        <v>8</v>
      </c>
      <c r="G769" s="8">
        <f t="shared" si="12"/>
        <v>4835.3080543878241</v>
      </c>
      <c r="I769" s="18">
        <f>G769*'GRC value'!$C$9/1000</f>
        <v>4.4502313184912987</v>
      </c>
    </row>
    <row r="770" spans="2:9" x14ac:dyDescent="0.35">
      <c r="B770" s="5" t="s">
        <v>769</v>
      </c>
      <c r="C770" s="6">
        <v>624</v>
      </c>
      <c r="D770" s="6">
        <v>2817606.9500000016</v>
      </c>
      <c r="E770" s="6">
        <v>21674.209999999981</v>
      </c>
      <c r="F770" s="7">
        <f>VLOOKUP(B770,'CPU-Thread'!$B$3:$C$5003,2,FALSE)</f>
        <v>8</v>
      </c>
      <c r="G770" s="8">
        <f t="shared" si="12"/>
        <v>5316.9992187874104</v>
      </c>
      <c r="I770" s="18">
        <f>G770*'GRC value'!$C$9/1000</f>
        <v>4.8935613155752131</v>
      </c>
    </row>
    <row r="771" spans="2:9" x14ac:dyDescent="0.35">
      <c r="B771" s="5" t="s">
        <v>836</v>
      </c>
      <c r="C771" s="6">
        <v>567</v>
      </c>
      <c r="D771" s="6">
        <v>1997764.5799999989</v>
      </c>
      <c r="E771" s="6">
        <v>18599.179999999997</v>
      </c>
      <c r="F771" s="7">
        <f>VLOOKUP(B771,'CPU-Thread'!$B$3:$C$5003,2,FALSE)</f>
        <v>8</v>
      </c>
      <c r="G771" s="8">
        <f t="shared" si="12"/>
        <v>6435.069149138686</v>
      </c>
      <c r="I771" s="18">
        <f>G771*'GRC value'!$C$9/1000</f>
        <v>5.922589820966393</v>
      </c>
    </row>
    <row r="772" spans="2:9" x14ac:dyDescent="0.35">
      <c r="B772" s="5" t="s">
        <v>765</v>
      </c>
      <c r="C772" s="6">
        <v>193</v>
      </c>
      <c r="D772" s="6">
        <v>711801.87000000046</v>
      </c>
      <c r="E772" s="6">
        <v>6973.0999999999995</v>
      </c>
      <c r="F772" s="7">
        <f>VLOOKUP(B772,'CPU-Thread'!$B$3:$C$5003,2,FALSE)</f>
        <v>8</v>
      </c>
      <c r="G772" s="8">
        <f t="shared" si="12"/>
        <v>6771.2757203068277</v>
      </c>
      <c r="I772" s="18">
        <f>G772*'GRC value'!$C$9/1000</f>
        <v>6.2320214012640127</v>
      </c>
    </row>
    <row r="773" spans="2:9" x14ac:dyDescent="0.35">
      <c r="B773" s="5" t="s">
        <v>575</v>
      </c>
      <c r="C773" s="6">
        <v>2228</v>
      </c>
      <c r="D773" s="6">
        <v>8103703.8399999999</v>
      </c>
      <c r="E773" s="6">
        <v>70290.870000000039</v>
      </c>
      <c r="F773" s="7">
        <f>VLOOKUP(B773,'CPU-Thread'!$B$3:$C$5003,2,FALSE)</f>
        <v>8</v>
      </c>
      <c r="G773" s="8">
        <f t="shared" si="12"/>
        <v>5995.4127523989118</v>
      </c>
      <c r="I773" s="18">
        <f>G773*'GRC value'!$C$9/1000</f>
        <v>5.5179470052163433</v>
      </c>
    </row>
    <row r="774" spans="2:9" x14ac:dyDescent="0.35">
      <c r="B774" s="5" t="s">
        <v>576</v>
      </c>
      <c r="C774" s="6">
        <v>591</v>
      </c>
      <c r="D774" s="6">
        <v>1770121.2100000002</v>
      </c>
      <c r="E774" s="6">
        <v>22003.420000000002</v>
      </c>
      <c r="F774" s="7">
        <f>VLOOKUP(B774,'CPU-Thread'!$B$3:$C$5003,2,FALSE)</f>
        <v>8</v>
      </c>
      <c r="G774" s="8">
        <f t="shared" si="12"/>
        <v>8591.9336021062645</v>
      </c>
      <c r="I774" s="18">
        <f>G774*'GRC value'!$C$9/1000</f>
        <v>7.9076847994810864</v>
      </c>
    </row>
    <row r="775" spans="2:9" x14ac:dyDescent="0.35">
      <c r="B775" s="5" t="s">
        <v>577</v>
      </c>
      <c r="C775" s="6">
        <v>6</v>
      </c>
      <c r="D775" s="6">
        <v>20695.61</v>
      </c>
      <c r="E775" s="6">
        <v>210.32</v>
      </c>
      <c r="F775" s="7">
        <f>VLOOKUP(B775,'CPU-Thread'!$B$3:$C$5003,2,FALSE)</f>
        <v>8</v>
      </c>
      <c r="G775" s="8">
        <f t="shared" si="12"/>
        <v>7024.3488353327102</v>
      </c>
      <c r="I775" s="18">
        <f>G775*'GRC value'!$C$9/1000</f>
        <v>6.4649401501189754</v>
      </c>
    </row>
    <row r="776" spans="2:9" x14ac:dyDescent="0.35">
      <c r="B776" s="5" t="s">
        <v>732</v>
      </c>
      <c r="C776" s="6">
        <v>1068</v>
      </c>
      <c r="D776" s="6">
        <v>2458631.9000000008</v>
      </c>
      <c r="E776" s="6">
        <v>33968.350000000013</v>
      </c>
      <c r="F776" s="7">
        <f>VLOOKUP(B776,'CPU-Thread'!$B$3:$C$5003,2,FALSE)</f>
        <v>8</v>
      </c>
      <c r="G776" s="8">
        <f t="shared" si="12"/>
        <v>9549.5887448625399</v>
      </c>
      <c r="I776" s="18">
        <f>G776*'GRC value'!$C$9/1000</f>
        <v>8.7890737121773217</v>
      </c>
    </row>
    <row r="777" spans="2:9" x14ac:dyDescent="0.35">
      <c r="B777" s="5" t="s">
        <v>578</v>
      </c>
      <c r="C777" s="6">
        <v>104</v>
      </c>
      <c r="D777" s="6">
        <v>257581.33000000013</v>
      </c>
      <c r="E777" s="6">
        <v>4087.9900000000011</v>
      </c>
      <c r="F777" s="7">
        <f>VLOOKUP(B777,'CPU-Thread'!$B$3:$C$5003,2,FALSE)</f>
        <v>8</v>
      </c>
      <c r="G777" s="8">
        <f t="shared" ref="G777:G840" si="13">F777*E777*86400/D777</f>
        <v>10969.811701803075</v>
      </c>
      <c r="I777" s="18">
        <f>G777*'GRC value'!$C$9/1000</f>
        <v>10.096192226887398</v>
      </c>
    </row>
    <row r="778" spans="2:9" x14ac:dyDescent="0.35">
      <c r="B778" s="5" t="s">
        <v>579</v>
      </c>
      <c r="C778" s="6">
        <v>175</v>
      </c>
      <c r="D778" s="6">
        <v>665233.38</v>
      </c>
      <c r="E778" s="6">
        <v>6260.58</v>
      </c>
      <c r="F778" s="7">
        <f>VLOOKUP(B778,'CPU-Thread'!$B$3:$C$5003,2,FALSE)</f>
        <v>8</v>
      </c>
      <c r="G778" s="8">
        <f t="shared" si="13"/>
        <v>6504.9545409161519</v>
      </c>
      <c r="I778" s="18">
        <f>G778*'GRC value'!$C$9/1000</f>
        <v>5.9869096441699812</v>
      </c>
    </row>
    <row r="779" spans="2:9" x14ac:dyDescent="0.35">
      <c r="B779" s="5" t="s">
        <v>888</v>
      </c>
      <c r="C779" s="6">
        <v>19</v>
      </c>
      <c r="D779" s="6">
        <v>73515.669999999984</v>
      </c>
      <c r="E779" s="6">
        <v>742.46</v>
      </c>
      <c r="F779" s="7">
        <f>VLOOKUP(B779,'CPU-Thread'!$B$3:$C$5003,2,FALSE)</f>
        <v>4</v>
      </c>
      <c r="G779" s="8">
        <f t="shared" si="13"/>
        <v>3490.3330949714536</v>
      </c>
      <c r="I779" s="18">
        <f>G779*'GRC value'!$C$9/1000</f>
        <v>3.2123681627923011</v>
      </c>
    </row>
    <row r="780" spans="2:9" x14ac:dyDescent="0.35">
      <c r="B780" s="5" t="s">
        <v>580</v>
      </c>
      <c r="C780" s="6">
        <v>2222</v>
      </c>
      <c r="D780" s="6">
        <v>7263540.3300000047</v>
      </c>
      <c r="E780" s="6">
        <v>69505.490000000049</v>
      </c>
      <c r="F780" s="7">
        <f>VLOOKUP(B780,'CPU-Thread'!$B$3:$C$5003,2,FALSE)</f>
        <v>8</v>
      </c>
      <c r="G780" s="8">
        <f t="shared" si="13"/>
        <v>6614.1568030641056</v>
      </c>
      <c r="I780" s="18">
        <f>G780*'GRC value'!$C$9/1000</f>
        <v>6.0874152007125302</v>
      </c>
    </row>
    <row r="781" spans="2:9" x14ac:dyDescent="0.35">
      <c r="B781" s="5" t="s">
        <v>581</v>
      </c>
      <c r="C781" s="6">
        <v>111</v>
      </c>
      <c r="D781" s="6">
        <v>373519.19000000006</v>
      </c>
      <c r="E781" s="6">
        <v>3227.5800000000008</v>
      </c>
      <c r="F781" s="7">
        <f>VLOOKUP(B781,'CPU-Thread'!$B$3:$C$5003,2,FALSE)</f>
        <v>8</v>
      </c>
      <c r="G781" s="8">
        <f t="shared" si="13"/>
        <v>5972.6604568830853</v>
      </c>
      <c r="I781" s="18">
        <f>G781*'GRC value'!$C$9/1000</f>
        <v>5.4970066686476704</v>
      </c>
    </row>
    <row r="782" spans="2:9" x14ac:dyDescent="0.35">
      <c r="B782" s="5" t="s">
        <v>582</v>
      </c>
      <c r="C782" s="6">
        <v>100</v>
      </c>
      <c r="D782" s="6">
        <v>301174.8000000001</v>
      </c>
      <c r="E782" s="6">
        <v>2916.34</v>
      </c>
      <c r="F782" s="7">
        <f>VLOOKUP(B782,'CPU-Thread'!$B$3:$C$5003,2,FALSE)</f>
        <v>8</v>
      </c>
      <c r="G782" s="8">
        <f t="shared" si="13"/>
        <v>6693.0374254419667</v>
      </c>
      <c r="I782" s="18">
        <f>G782*'GRC value'!$C$9/1000</f>
        <v>6.1600138877412691</v>
      </c>
    </row>
    <row r="783" spans="2:9" x14ac:dyDescent="0.35">
      <c r="B783" s="5" t="s">
        <v>583</v>
      </c>
      <c r="C783" s="6">
        <v>40</v>
      </c>
      <c r="D783" s="6">
        <v>123079.13999999998</v>
      </c>
      <c r="E783" s="6">
        <v>1093.06</v>
      </c>
      <c r="F783" s="7">
        <f>VLOOKUP(B783,'CPU-Thread'!$B$3:$C$5003,2,FALSE)</f>
        <v>8</v>
      </c>
      <c r="G783" s="8">
        <f t="shared" si="13"/>
        <v>6138.5143900095509</v>
      </c>
      <c r="I783" s="18">
        <f>G783*'GRC value'!$C$9/1000</f>
        <v>5.6496522414203447</v>
      </c>
    </row>
    <row r="784" spans="2:9" x14ac:dyDescent="0.35">
      <c r="B784" s="5" t="s">
        <v>584</v>
      </c>
      <c r="C784" s="6">
        <v>27</v>
      </c>
      <c r="D784" s="6">
        <v>80061.560000000027</v>
      </c>
      <c r="E784" s="6">
        <v>866.45999999999992</v>
      </c>
      <c r="F784" s="7">
        <f>VLOOKUP(B784,'CPU-Thread'!$B$3:$C$5003,2,FALSE)</f>
        <v>8</v>
      </c>
      <c r="G784" s="8">
        <f t="shared" si="13"/>
        <v>7480.4581874247742</v>
      </c>
      <c r="I784" s="18">
        <f>G784*'GRC value'!$C$9/1000</f>
        <v>6.8847256323479575</v>
      </c>
    </row>
    <row r="785" spans="2:9" x14ac:dyDescent="0.35">
      <c r="B785" s="5" t="s">
        <v>821</v>
      </c>
      <c r="C785" s="6">
        <v>84</v>
      </c>
      <c r="D785" s="6">
        <v>201960.82</v>
      </c>
      <c r="E785" s="6">
        <v>2712.7899999999995</v>
      </c>
      <c r="F785" s="7">
        <f>VLOOKUP(B785,'CPU-Thread'!$B$3:$C$5003,2,FALSE)</f>
        <v>8</v>
      </c>
      <c r="G785" s="8">
        <f t="shared" si="13"/>
        <v>9284.377276741101</v>
      </c>
      <c r="I785" s="18">
        <f>G785*'GRC value'!$C$9/1000</f>
        <v>8.5449832905988945</v>
      </c>
    </row>
    <row r="786" spans="2:9" x14ac:dyDescent="0.35">
      <c r="B786" s="5" t="s">
        <v>585</v>
      </c>
      <c r="C786" s="6">
        <v>28</v>
      </c>
      <c r="D786" s="6">
        <v>69630.13</v>
      </c>
      <c r="E786" s="6">
        <v>862.31999999999994</v>
      </c>
      <c r="F786" s="7">
        <f>VLOOKUP(B786,'CPU-Thread'!$B$3:$C$5003,2,FALSE)</f>
        <v>12</v>
      </c>
      <c r="G786" s="8">
        <f t="shared" si="13"/>
        <v>12840.036001656179</v>
      </c>
      <c r="I786" s="18">
        <f>G786*'GRC value'!$C$9/1000</f>
        <v>11.817474647405998</v>
      </c>
    </row>
    <row r="787" spans="2:9" x14ac:dyDescent="0.35">
      <c r="B787" s="5" t="s">
        <v>586</v>
      </c>
      <c r="C787" s="6">
        <v>7908</v>
      </c>
      <c r="D787" s="6">
        <v>27335256.249999993</v>
      </c>
      <c r="E787" s="6">
        <v>253690.34000000023</v>
      </c>
      <c r="F787" s="7">
        <f>VLOOKUP(B787,'CPU-Thread'!$B$3:$C$5003,2,FALSE)</f>
        <v>12</v>
      </c>
      <c r="G787" s="8">
        <f t="shared" si="13"/>
        <v>9622.2307962450632</v>
      </c>
      <c r="I787" s="18">
        <f>G787*'GRC value'!$C$9/1000</f>
        <v>8.8559306587184228</v>
      </c>
    </row>
    <row r="788" spans="2:9" x14ac:dyDescent="0.35">
      <c r="B788" s="5" t="s">
        <v>737</v>
      </c>
      <c r="C788" s="6">
        <v>3022</v>
      </c>
      <c r="D788" s="6">
        <v>11829707.529999994</v>
      </c>
      <c r="E788" s="6">
        <v>99113.88999999997</v>
      </c>
      <c r="F788" s="7">
        <f>VLOOKUP(B788,'CPU-Thread'!$B$3:$C$5003,2,FALSE)</f>
        <v>12</v>
      </c>
      <c r="G788" s="8">
        <f t="shared" si="13"/>
        <v>8686.7135887678214</v>
      </c>
      <c r="I788" s="18">
        <f>G788*'GRC value'!$C$9/1000</f>
        <v>7.9949166490888244</v>
      </c>
    </row>
    <row r="789" spans="2:9" x14ac:dyDescent="0.35">
      <c r="B789" s="5" t="s">
        <v>830</v>
      </c>
      <c r="C789" s="6">
        <v>7726</v>
      </c>
      <c r="D789" s="6">
        <v>23130350.949999966</v>
      </c>
      <c r="E789" s="6">
        <v>253116.12000000064</v>
      </c>
      <c r="F789" s="7">
        <f>VLOOKUP(B789,'CPU-Thread'!$B$3:$C$5003,2,FALSE)</f>
        <v>12</v>
      </c>
      <c r="G789" s="8">
        <f t="shared" si="13"/>
        <v>11345.733308728766</v>
      </c>
      <c r="I789" s="18">
        <f>G789*'GRC value'!$C$9/1000</f>
        <v>10.442175996612303</v>
      </c>
    </row>
    <row r="790" spans="2:9" x14ac:dyDescent="0.35">
      <c r="B790" s="5" t="s">
        <v>587</v>
      </c>
      <c r="C790" s="6">
        <v>107</v>
      </c>
      <c r="D790" s="6">
        <v>470373.24000000011</v>
      </c>
      <c r="E790" s="6">
        <v>3262.0199999999991</v>
      </c>
      <c r="F790" s="7">
        <f>VLOOKUP(B790,'CPU-Thread'!$B$3:$C$5003,2,FALSE)</f>
        <v>4</v>
      </c>
      <c r="G790" s="8">
        <f t="shared" si="13"/>
        <v>2396.7224666097068</v>
      </c>
      <c r="I790" s="18">
        <f>G790*'GRC value'!$C$9/1000</f>
        <v>2.2058510569888816</v>
      </c>
    </row>
    <row r="791" spans="2:9" x14ac:dyDescent="0.35">
      <c r="B791" s="5" t="s">
        <v>588</v>
      </c>
      <c r="C791" s="6">
        <v>164</v>
      </c>
      <c r="D791" s="6">
        <v>1116965.6100000003</v>
      </c>
      <c r="E791" s="6">
        <v>5619.3100000000013</v>
      </c>
      <c r="F791" s="7">
        <f>VLOOKUP(B791,'CPU-Thread'!$B$3:$C$5003,2,FALSE)</f>
        <v>12</v>
      </c>
      <c r="G791" s="8">
        <f t="shared" si="13"/>
        <v>5216.0071499426012</v>
      </c>
      <c r="I791" s="18">
        <f>G791*'GRC value'!$C$9/1000</f>
        <v>4.8006121047623562</v>
      </c>
    </row>
    <row r="792" spans="2:9" x14ac:dyDescent="0.35">
      <c r="B792" s="5" t="s">
        <v>893</v>
      </c>
      <c r="C792" s="6">
        <v>41</v>
      </c>
      <c r="D792" s="6">
        <v>144686.75000000003</v>
      </c>
      <c r="E792" s="6">
        <v>1373.1899999999998</v>
      </c>
      <c r="F792" s="7">
        <f>VLOOKUP(B792,'CPU-Thread'!$B$3:$C$5003,2,FALSE)</f>
        <v>20</v>
      </c>
      <c r="G792" s="8">
        <f t="shared" si="13"/>
        <v>16400.066488465593</v>
      </c>
      <c r="I792" s="18">
        <f>G792*'GRC value'!$C$9/1000</f>
        <v>15.093989605497718</v>
      </c>
    </row>
    <row r="793" spans="2:9" x14ac:dyDescent="0.35">
      <c r="B793" s="5" t="s">
        <v>589</v>
      </c>
      <c r="C793" s="6">
        <v>1839</v>
      </c>
      <c r="D793" s="6">
        <v>9121985.0700000077</v>
      </c>
      <c r="E793" s="6">
        <v>58953.740000000027</v>
      </c>
      <c r="F793" s="7">
        <f>VLOOKUP(B793,'CPU-Thread'!$B$3:$C$5003,2,FALSE)</f>
        <v>4</v>
      </c>
      <c r="G793" s="8">
        <f t="shared" si="13"/>
        <v>2233.5503059533062</v>
      </c>
      <c r="I793" s="18">
        <f>G793*'GRC value'!$C$9/1000</f>
        <v>2.055673684318684</v>
      </c>
    </row>
    <row r="794" spans="2:9" x14ac:dyDescent="0.35">
      <c r="B794" s="5" t="s">
        <v>590</v>
      </c>
      <c r="C794" s="6">
        <v>204</v>
      </c>
      <c r="D794" s="6">
        <v>793796.25</v>
      </c>
      <c r="E794" s="6">
        <v>6083.81</v>
      </c>
      <c r="F794" s="7">
        <f>VLOOKUP(B794,'CPU-Thread'!$B$3:$C$5003,2,FALSE)</f>
        <v>6</v>
      </c>
      <c r="G794" s="8">
        <f t="shared" si="13"/>
        <v>3973.1191776227211</v>
      </c>
      <c r="I794" s="18">
        <f>G794*'GRC value'!$C$9/1000</f>
        <v>3.6567058804681629</v>
      </c>
    </row>
    <row r="795" spans="2:9" x14ac:dyDescent="0.35">
      <c r="B795" s="5" t="s">
        <v>833</v>
      </c>
      <c r="C795" s="6">
        <v>153</v>
      </c>
      <c r="D795" s="6">
        <v>652829.84000000032</v>
      </c>
      <c r="E795" s="6">
        <v>4987.4299999999994</v>
      </c>
      <c r="F795" s="7">
        <f>VLOOKUP(B795,'CPU-Thread'!$B$3:$C$5003,2,FALSE)</f>
        <v>8</v>
      </c>
      <c r="G795" s="8">
        <f t="shared" si="13"/>
        <v>5280.5668564414855</v>
      </c>
      <c r="I795" s="18">
        <f>G795*'GRC value'!$C$9/1000</f>
        <v>4.8600303723354479</v>
      </c>
    </row>
    <row r="796" spans="2:9" x14ac:dyDescent="0.35">
      <c r="B796" s="5" t="s">
        <v>591</v>
      </c>
      <c r="C796" s="6">
        <v>7094</v>
      </c>
      <c r="D796" s="6">
        <v>24465454.180000018</v>
      </c>
      <c r="E796" s="6">
        <v>232430.61999999994</v>
      </c>
      <c r="F796" s="7">
        <f>VLOOKUP(B796,'CPU-Thread'!$B$3:$C$5003,2,FALSE)</f>
        <v>12</v>
      </c>
      <c r="G796" s="8">
        <f t="shared" si="13"/>
        <v>9849.9731516531283</v>
      </c>
      <c r="I796" s="18">
        <f>G796*'GRC value'!$C$9/1000</f>
        <v>9.0655359519456518</v>
      </c>
    </row>
    <row r="797" spans="2:9" x14ac:dyDescent="0.35">
      <c r="B797" s="5" t="s">
        <v>592</v>
      </c>
      <c r="C797" s="6">
        <v>655</v>
      </c>
      <c r="D797" s="6">
        <v>2255833.75</v>
      </c>
      <c r="E797" s="6">
        <v>20275.729999999996</v>
      </c>
      <c r="F797" s="7">
        <f>VLOOKUP(B797,'CPU-Thread'!$B$3:$C$5003,2,FALSE)</f>
        <v>12</v>
      </c>
      <c r="G797" s="8">
        <f t="shared" si="13"/>
        <v>9318.8945612680891</v>
      </c>
      <c r="I797" s="18">
        <f>G797*'GRC value'!$C$9/1000</f>
        <v>8.5767516699665514</v>
      </c>
    </row>
    <row r="798" spans="2:9" x14ac:dyDescent="0.35">
      <c r="B798" s="5" t="s">
        <v>593</v>
      </c>
      <c r="C798" s="6">
        <v>8439</v>
      </c>
      <c r="D798" s="6">
        <v>60363089.540000036</v>
      </c>
      <c r="E798" s="6">
        <v>263699.24000000017</v>
      </c>
      <c r="F798" s="7">
        <f>VLOOKUP(B798,'CPU-Thread'!$B$3:$C$5003,2,FALSE)</f>
        <v>12</v>
      </c>
      <c r="G798" s="8">
        <f t="shared" si="13"/>
        <v>4529.3137597078667</v>
      </c>
      <c r="I798" s="18">
        <f>G798*'GRC value'!$C$9/1000</f>
        <v>4.1686059539545601</v>
      </c>
    </row>
    <row r="799" spans="2:9" x14ac:dyDescent="0.35">
      <c r="B799" s="5" t="s">
        <v>594</v>
      </c>
      <c r="C799" s="6">
        <v>1767</v>
      </c>
      <c r="D799" s="6">
        <v>11093189.210000008</v>
      </c>
      <c r="E799" s="6">
        <v>58030.720000000016</v>
      </c>
      <c r="F799" s="7">
        <f>VLOOKUP(B799,'CPU-Thread'!$B$3:$C$5003,2,FALSE)</f>
        <v>16</v>
      </c>
      <c r="G799" s="8">
        <f t="shared" si="13"/>
        <v>7231.6144446255194</v>
      </c>
      <c r="I799" s="18">
        <f>G799*'GRC value'!$C$9/1000</f>
        <v>6.6556994348110896</v>
      </c>
    </row>
    <row r="800" spans="2:9" x14ac:dyDescent="0.35">
      <c r="B800" s="5" t="s">
        <v>895</v>
      </c>
      <c r="C800" s="6">
        <v>507</v>
      </c>
      <c r="D800" s="6">
        <v>1168292.1499999999</v>
      </c>
      <c r="E800" s="6">
        <v>16643.969999999994</v>
      </c>
      <c r="F800" s="7">
        <f>VLOOKUP(B800,'CPU-Thread'!$B$3:$C$5003,2,FALSE)</f>
        <v>24</v>
      </c>
      <c r="G800" s="8">
        <f t="shared" si="13"/>
        <v>29541.357606485661</v>
      </c>
      <c r="I800" s="18">
        <f>G800*'GRC value'!$C$9/1000</f>
        <v>27.188727860231015</v>
      </c>
    </row>
    <row r="801" spans="2:9" x14ac:dyDescent="0.35">
      <c r="B801" s="5" t="s">
        <v>595</v>
      </c>
      <c r="C801" s="6">
        <v>89</v>
      </c>
      <c r="D801" s="6">
        <v>629580.36999999988</v>
      </c>
      <c r="E801" s="6">
        <v>2692.79</v>
      </c>
      <c r="F801" s="7">
        <f>VLOOKUP(B801,'CPU-Thread'!$B$3:$C$5003,2,FALSE)</f>
        <v>12</v>
      </c>
      <c r="G801" s="8">
        <f t="shared" si="13"/>
        <v>4434.516711504205</v>
      </c>
      <c r="I801" s="18">
        <f>G801*'GRC value'!$C$9/1000</f>
        <v>4.0813584015605322</v>
      </c>
    </row>
    <row r="802" spans="2:9" x14ac:dyDescent="0.35">
      <c r="B802" s="5" t="s">
        <v>759</v>
      </c>
      <c r="C802" s="6">
        <v>566</v>
      </c>
      <c r="D802" s="6">
        <v>2345112.73</v>
      </c>
      <c r="E802" s="6">
        <v>20159.279999999992</v>
      </c>
      <c r="F802" s="7">
        <f>VLOOKUP(B802,'CPU-Thread'!$B$3:$C$5003,2,FALSE)</f>
        <v>20</v>
      </c>
      <c r="G802" s="8">
        <f t="shared" si="13"/>
        <v>14854.397144481829</v>
      </c>
      <c r="I802" s="18">
        <f>G802*'GRC value'!$C$9/1000</f>
        <v>13.671415067276426</v>
      </c>
    </row>
    <row r="803" spans="2:9" x14ac:dyDescent="0.35">
      <c r="B803" s="5" t="s">
        <v>596</v>
      </c>
      <c r="C803" s="6">
        <v>675</v>
      </c>
      <c r="D803" s="6">
        <v>1875246.2499999991</v>
      </c>
      <c r="E803" s="6">
        <v>21896.71</v>
      </c>
      <c r="F803" s="7">
        <f>VLOOKUP(B803,'CPU-Thread'!$B$3:$C$5003,2,FALSE)</f>
        <v>12</v>
      </c>
      <c r="G803" s="8">
        <f t="shared" si="13"/>
        <v>12106.414785791472</v>
      </c>
      <c r="I803" s="18">
        <f>G803*'GRC value'!$C$9/1000</f>
        <v>11.142277933147401</v>
      </c>
    </row>
    <row r="804" spans="2:9" x14ac:dyDescent="0.35">
      <c r="B804" s="5" t="s">
        <v>597</v>
      </c>
      <c r="C804" s="6">
        <v>61</v>
      </c>
      <c r="D804" s="6">
        <v>192892.12000000005</v>
      </c>
      <c r="E804" s="6">
        <v>2042.4499999999996</v>
      </c>
      <c r="F804" s="7">
        <f>VLOOKUP(B804,'CPU-Thread'!$B$3:$C$5003,2,FALSE)</f>
        <v>12</v>
      </c>
      <c r="G804" s="8">
        <f t="shared" si="13"/>
        <v>10978.220157464177</v>
      </c>
      <c r="I804" s="18">
        <f>G804*'GRC value'!$C$9/1000</f>
        <v>10.103931045655983</v>
      </c>
    </row>
    <row r="805" spans="2:9" x14ac:dyDescent="0.35">
      <c r="B805" s="5" t="s">
        <v>750</v>
      </c>
      <c r="C805" s="6">
        <v>321</v>
      </c>
      <c r="D805" s="6">
        <v>1187484.2100000004</v>
      </c>
      <c r="E805" s="6">
        <v>10934.690000000002</v>
      </c>
      <c r="F805" s="7">
        <f>VLOOKUP(B805,'CPU-Thread'!$B$3:$C$5003,2,FALSE)</f>
        <v>16</v>
      </c>
      <c r="G805" s="8">
        <f t="shared" si="13"/>
        <v>12729.529646545783</v>
      </c>
      <c r="I805" s="18">
        <f>G805*'GRC value'!$C$9/1000</f>
        <v>11.715768853923338</v>
      </c>
    </row>
    <row r="806" spans="2:9" x14ac:dyDescent="0.35">
      <c r="B806" s="5" t="s">
        <v>598</v>
      </c>
      <c r="C806" s="6">
        <v>2233</v>
      </c>
      <c r="D806" s="6">
        <v>4955363.9000000022</v>
      </c>
      <c r="E806" s="6">
        <v>68024.889999999985</v>
      </c>
      <c r="F806" s="7">
        <f>VLOOKUP(B806,'CPU-Thread'!$B$3:$C$5003,2,FALSE)</f>
        <v>16</v>
      </c>
      <c r="G806" s="8">
        <f t="shared" si="13"/>
        <v>18976.932841602196</v>
      </c>
      <c r="I806" s="18">
        <f>G806*'GRC value'!$C$9/1000</f>
        <v>17.465638158042079</v>
      </c>
    </row>
    <row r="807" spans="2:9" x14ac:dyDescent="0.35">
      <c r="B807" s="5" t="s">
        <v>599</v>
      </c>
      <c r="C807" s="6">
        <v>1108</v>
      </c>
      <c r="D807" s="6">
        <v>6120549.9300000034</v>
      </c>
      <c r="E807" s="6">
        <v>44595.15999999996</v>
      </c>
      <c r="F807" s="7">
        <f>VLOOKUP(B807,'CPU-Thread'!$B$3:$C$5003,2,FALSE)</f>
        <v>16</v>
      </c>
      <c r="G807" s="8">
        <f t="shared" si="13"/>
        <v>10072.354590529403</v>
      </c>
      <c r="I807" s="18">
        <f>G807*'GRC value'!$C$9/1000</f>
        <v>9.2702072640537398</v>
      </c>
    </row>
    <row r="808" spans="2:9" x14ac:dyDescent="0.35">
      <c r="B808" s="5" t="s">
        <v>600</v>
      </c>
      <c r="C808" s="6">
        <v>234</v>
      </c>
      <c r="D808" s="6">
        <v>895426.2</v>
      </c>
      <c r="E808" s="6">
        <v>7612.2099999999982</v>
      </c>
      <c r="F808" s="7">
        <f>VLOOKUP(B808,'CPU-Thread'!$B$3:$C$5003,2,FALSE)</f>
        <v>16</v>
      </c>
      <c r="G808" s="8">
        <f t="shared" si="13"/>
        <v>11752.078623564956</v>
      </c>
      <c r="I808" s="18">
        <f>G808*'GRC value'!$C$9/1000</f>
        <v>10.816160575436651</v>
      </c>
    </row>
    <row r="809" spans="2:9" x14ac:dyDescent="0.35">
      <c r="B809" s="5" t="s">
        <v>601</v>
      </c>
      <c r="C809" s="6">
        <v>124</v>
      </c>
      <c r="D809" s="6">
        <v>416816.08000000007</v>
      </c>
      <c r="E809" s="6">
        <v>4111.75</v>
      </c>
      <c r="F809" s="7">
        <f>VLOOKUP(B809,'CPU-Thread'!$B$3:$C$5003,2,FALSE)</f>
        <v>24</v>
      </c>
      <c r="G809" s="8">
        <f t="shared" si="13"/>
        <v>20455.364389972667</v>
      </c>
      <c r="I809" s="18">
        <f>G809*'GRC value'!$C$9/1000</f>
        <v>18.826329618606493</v>
      </c>
    </row>
    <row r="810" spans="2:9" x14ac:dyDescent="0.35">
      <c r="B810" s="5" t="s">
        <v>602</v>
      </c>
      <c r="C810" s="6">
        <v>137</v>
      </c>
      <c r="D810" s="6">
        <v>414086.46</v>
      </c>
      <c r="E810" s="6">
        <v>4651.4699999999993</v>
      </c>
      <c r="F810" s="7">
        <f>VLOOKUP(B810,'CPU-Thread'!$B$3:$C$5003,2,FALSE)</f>
        <v>24</v>
      </c>
      <c r="G810" s="8">
        <f t="shared" si="13"/>
        <v>23292.933055574911</v>
      </c>
      <c r="I810" s="18">
        <f>G810*'GRC value'!$C$9/1000</f>
        <v>21.437918539517845</v>
      </c>
    </row>
    <row r="811" spans="2:9" x14ac:dyDescent="0.35">
      <c r="B811" s="5" t="s">
        <v>603</v>
      </c>
      <c r="C811" s="6">
        <v>874</v>
      </c>
      <c r="D811" s="6">
        <v>5700388.0899999999</v>
      </c>
      <c r="E811" s="6">
        <v>26991.200000000004</v>
      </c>
      <c r="F811" s="7">
        <f>VLOOKUP(B811,'CPU-Thread'!$B$3:$C$5003,2,FALSE)</f>
        <v>16</v>
      </c>
      <c r="G811" s="8">
        <f t="shared" si="13"/>
        <v>6545.6306291594983</v>
      </c>
      <c r="I811" s="18">
        <f>G811*'GRC value'!$C$9/1000</f>
        <v>6.0243463492936584</v>
      </c>
    </row>
    <row r="812" spans="2:9" x14ac:dyDescent="0.35">
      <c r="B812" s="5" t="s">
        <v>751</v>
      </c>
      <c r="C812" s="6">
        <v>874</v>
      </c>
      <c r="D812" s="6">
        <v>3395947.2500000005</v>
      </c>
      <c r="E812" s="6">
        <v>30774.070000000011</v>
      </c>
      <c r="F812" s="7">
        <f>VLOOKUP(B812,'CPU-Thread'!$B$3:$C$5003,2,FALSE)</f>
        <v>20</v>
      </c>
      <c r="G812" s="8">
        <f t="shared" si="13"/>
        <v>15659.133975063958</v>
      </c>
      <c r="I812" s="18">
        <f>G812*'GRC value'!$C$9/1000</f>
        <v>14.412063854554866</v>
      </c>
    </row>
    <row r="813" spans="2:9" x14ac:dyDescent="0.35">
      <c r="B813" s="5" t="s">
        <v>724</v>
      </c>
      <c r="C813" s="6">
        <v>822</v>
      </c>
      <c r="D813" s="6">
        <v>2484013.1</v>
      </c>
      <c r="E813" s="6">
        <v>27171.149999999987</v>
      </c>
      <c r="F813" s="7">
        <f>VLOOKUP(B813,'CPU-Thread'!$B$3:$C$5003,2,FALSE)</f>
        <v>20</v>
      </c>
      <c r="G813" s="8">
        <f t="shared" si="13"/>
        <v>18901.569883025164</v>
      </c>
      <c r="I813" s="18">
        <f>G813*'GRC value'!$C$9/1000</f>
        <v>17.396276993305257</v>
      </c>
    </row>
    <row r="814" spans="2:9" x14ac:dyDescent="0.35">
      <c r="B814" s="5" t="s">
        <v>604</v>
      </c>
      <c r="C814" s="6">
        <v>127</v>
      </c>
      <c r="D814" s="6">
        <v>422026.92999999982</v>
      </c>
      <c r="E814" s="6">
        <v>4792.3799999999992</v>
      </c>
      <c r="F814" s="7">
        <f>VLOOKUP(B814,'CPU-Thread'!$B$3:$C$5003,2,FALSE)</f>
        <v>28</v>
      </c>
      <c r="G814" s="8">
        <f t="shared" si="13"/>
        <v>27471.530539532163</v>
      </c>
      <c r="I814" s="18">
        <f>G814*'GRC value'!$C$9/1000</f>
        <v>25.283738739866969</v>
      </c>
    </row>
    <row r="815" spans="2:9" x14ac:dyDescent="0.35">
      <c r="B815" s="5" t="s">
        <v>858</v>
      </c>
      <c r="C815" s="6">
        <v>125</v>
      </c>
      <c r="D815" s="6">
        <v>260283.12</v>
      </c>
      <c r="E815" s="6">
        <v>4078.7300000000014</v>
      </c>
      <c r="F815" s="7">
        <f>VLOOKUP(B815,'CPU-Thread'!$B$3:$C$5003,2,FALSE)</f>
        <v>20</v>
      </c>
      <c r="G815" s="8">
        <f t="shared" si="13"/>
        <v>27078.380803180793</v>
      </c>
      <c r="I815" s="18">
        <f>G815*'GRC value'!$C$9/1000</f>
        <v>24.92189886329907</v>
      </c>
    </row>
    <row r="816" spans="2:9" x14ac:dyDescent="0.35">
      <c r="B816" s="5" t="s">
        <v>778</v>
      </c>
      <c r="C816" s="6">
        <v>76</v>
      </c>
      <c r="D816" s="6">
        <v>356524.62</v>
      </c>
      <c r="E816" s="6">
        <v>2483.5499999999993</v>
      </c>
      <c r="F816" s="7">
        <f>VLOOKUP(B816,'CPU-Thread'!$B$3:$C$5003,2,FALSE)</f>
        <v>16</v>
      </c>
      <c r="G816" s="8">
        <f t="shared" si="13"/>
        <v>9629.7964499618538</v>
      </c>
      <c r="I816" s="18">
        <f>G816*'GRC value'!$C$9/1000</f>
        <v>8.862893795034994</v>
      </c>
    </row>
    <row r="817" spans="2:9" x14ac:dyDescent="0.35">
      <c r="B817" s="5" t="s">
        <v>605</v>
      </c>
      <c r="C817" s="6">
        <v>164</v>
      </c>
      <c r="D817" s="6">
        <v>673524.8000000004</v>
      </c>
      <c r="E817" s="6">
        <v>6791.8299999999981</v>
      </c>
      <c r="F817" s="7">
        <f>VLOOKUP(B817,'CPU-Thread'!$B$3:$C$5003,2,FALSE)</f>
        <v>20</v>
      </c>
      <c r="G817" s="8">
        <f t="shared" si="13"/>
        <v>17425.167180183998</v>
      </c>
      <c r="I817" s="18">
        <f>G817*'GRC value'!$C$9/1000</f>
        <v>16.037452804032213</v>
      </c>
    </row>
    <row r="818" spans="2:9" x14ac:dyDescent="0.35">
      <c r="B818" s="5" t="s">
        <v>856</v>
      </c>
      <c r="C818" s="6">
        <v>22</v>
      </c>
      <c r="D818" s="6">
        <v>71762.549999999988</v>
      </c>
      <c r="E818" s="6">
        <v>717.42000000000007</v>
      </c>
      <c r="F818" s="7">
        <f>VLOOKUP(B818,'CPU-Thread'!$B$3:$C$5003,2,FALSE)</f>
        <v>16</v>
      </c>
      <c r="G818" s="8">
        <f t="shared" si="13"/>
        <v>13820.041344684661</v>
      </c>
      <c r="I818" s="18">
        <f>G818*'GRC value'!$C$9/1000</f>
        <v>12.719433823693953</v>
      </c>
    </row>
    <row r="819" spans="2:9" x14ac:dyDescent="0.35">
      <c r="B819" s="5" t="s">
        <v>777</v>
      </c>
      <c r="C819" s="6">
        <v>223</v>
      </c>
      <c r="D819" s="6">
        <v>553801.55999999994</v>
      </c>
      <c r="E819" s="6">
        <v>7760.66</v>
      </c>
      <c r="F819" s="7">
        <f>VLOOKUP(B819,'CPU-Thread'!$B$3:$C$5003,2,FALSE)</f>
        <v>16</v>
      </c>
      <c r="G819" s="8">
        <f t="shared" si="13"/>
        <v>19372.167142324412</v>
      </c>
      <c r="I819" s="18">
        <f>G819*'GRC value'!$C$9/1000</f>
        <v>17.829396587377289</v>
      </c>
    </row>
    <row r="820" spans="2:9" x14ac:dyDescent="0.35">
      <c r="B820" s="5" t="s">
        <v>779</v>
      </c>
      <c r="C820" s="6">
        <v>4202</v>
      </c>
      <c r="D820" s="6">
        <v>7929618.6000000192</v>
      </c>
      <c r="E820" s="6">
        <v>131005.33999999985</v>
      </c>
      <c r="F820" s="7">
        <f>VLOOKUP(B820,'CPU-Thread'!$B$3:$C$5003,2,FALSE)</f>
        <v>16</v>
      </c>
      <c r="G820" s="8">
        <f t="shared" si="13"/>
        <v>22838.649770116226</v>
      </c>
      <c r="I820" s="18">
        <f>G820*'GRC value'!$C$9/1000</f>
        <v>21.019813698693735</v>
      </c>
    </row>
    <row r="821" spans="2:9" x14ac:dyDescent="0.35">
      <c r="B821" s="5" t="s">
        <v>606</v>
      </c>
      <c r="C821" s="6">
        <v>13391</v>
      </c>
      <c r="D821" s="6">
        <v>65009453.799999893</v>
      </c>
      <c r="E821" s="6">
        <v>438218.63999999978</v>
      </c>
      <c r="F821" s="7">
        <f>VLOOKUP(B821,'CPU-Thread'!$B$3:$C$5003,2,FALSE)</f>
        <v>16</v>
      </c>
      <c r="G821" s="8">
        <f t="shared" si="13"/>
        <v>9318.5438813208548</v>
      </c>
      <c r="I821" s="18">
        <f>G821*'GRC value'!$C$9/1000</f>
        <v>8.5764289176483128</v>
      </c>
    </row>
    <row r="822" spans="2:9" x14ac:dyDescent="0.35">
      <c r="B822" s="5" t="s">
        <v>801</v>
      </c>
      <c r="C822" s="6">
        <v>902</v>
      </c>
      <c r="D822" s="6">
        <v>2346232.350000001</v>
      </c>
      <c r="E822" s="6">
        <v>25242.779999999992</v>
      </c>
      <c r="F822" s="7">
        <f>VLOOKUP(B822,'CPU-Thread'!$B$3:$C$5003,2,FALSE)</f>
        <v>20</v>
      </c>
      <c r="G822" s="8">
        <f t="shared" si="13"/>
        <v>18591.306116804659</v>
      </c>
      <c r="I822" s="18">
        <f>G822*'GRC value'!$C$9/1000</f>
        <v>17.110722171586175</v>
      </c>
    </row>
    <row r="823" spans="2:9" x14ac:dyDescent="0.35">
      <c r="B823" s="5" t="s">
        <v>607</v>
      </c>
      <c r="C823" s="6">
        <v>2174</v>
      </c>
      <c r="D823" s="6">
        <v>7305863.150000005</v>
      </c>
      <c r="E823" s="6">
        <v>68621.02999999997</v>
      </c>
      <c r="F823" s="7">
        <f>VLOOKUP(B823,'CPU-Thread'!$B$3:$C$5003,2,FALSE)</f>
        <v>16</v>
      </c>
      <c r="G823" s="8">
        <f t="shared" si="13"/>
        <v>12984.32641350528</v>
      </c>
      <c r="I823" s="18">
        <f>G823*'GRC value'!$C$9/1000</f>
        <v>11.950273985637649</v>
      </c>
    </row>
    <row r="824" spans="2:9" x14ac:dyDescent="0.35">
      <c r="B824" s="5" t="s">
        <v>608</v>
      </c>
      <c r="C824" s="6">
        <v>106</v>
      </c>
      <c r="D824" s="6">
        <v>408096.18000000005</v>
      </c>
      <c r="E824" s="6">
        <v>3588.0599999999995</v>
      </c>
      <c r="F824" s="7">
        <f>VLOOKUP(B824,'CPU-Thread'!$B$3:$C$5003,2,FALSE)</f>
        <v>24</v>
      </c>
      <c r="G824" s="8">
        <f t="shared" si="13"/>
        <v>18231.48948858085</v>
      </c>
      <c r="I824" s="18">
        <f>G824*'GRC value'!$C$9/1000</f>
        <v>16.779560804032258</v>
      </c>
    </row>
    <row r="825" spans="2:9" x14ac:dyDescent="0.35">
      <c r="B825" s="5" t="s">
        <v>721</v>
      </c>
      <c r="C825" s="6">
        <v>1209</v>
      </c>
      <c r="D825" s="6">
        <v>5987031.8199999956</v>
      </c>
      <c r="E825" s="6">
        <v>43848.190000000017</v>
      </c>
      <c r="F825" s="7">
        <f>VLOOKUP(B825,'CPU-Thread'!$B$3:$C$5003,2,FALSE)</f>
        <v>16</v>
      </c>
      <c r="G825" s="8">
        <f t="shared" si="13"/>
        <v>10124.505711412783</v>
      </c>
      <c r="I825" s="18">
        <f>G825*'GRC value'!$C$9/1000</f>
        <v>9.3182051472990555</v>
      </c>
    </row>
    <row r="826" spans="2:9" x14ac:dyDescent="0.35">
      <c r="B826" s="5" t="s">
        <v>609</v>
      </c>
      <c r="C826" s="6">
        <v>5459</v>
      </c>
      <c r="D826" s="6">
        <v>23029805.440000009</v>
      </c>
      <c r="E826" s="6">
        <v>171636.92999999996</v>
      </c>
      <c r="F826" s="7">
        <f>VLOOKUP(B826,'CPU-Thread'!$B$3:$C$5003,2,FALSE)</f>
        <v>20</v>
      </c>
      <c r="G826" s="8">
        <f t="shared" si="13"/>
        <v>12878.468114405392</v>
      </c>
      <c r="I826" s="18">
        <f>G826*'GRC value'!$C$9/1000</f>
        <v>11.852846083903643</v>
      </c>
    </row>
    <row r="827" spans="2:9" x14ac:dyDescent="0.35">
      <c r="B827" s="5" t="s">
        <v>610</v>
      </c>
      <c r="C827" s="6">
        <v>755</v>
      </c>
      <c r="D827" s="6">
        <v>1611465.5300000005</v>
      </c>
      <c r="E827" s="6">
        <v>22435.429999999997</v>
      </c>
      <c r="F827" s="7">
        <f>VLOOKUP(B827,'CPU-Thread'!$B$3:$C$5003,2,FALSE)</f>
        <v>24</v>
      </c>
      <c r="G827" s="8">
        <f t="shared" si="13"/>
        <v>28869.440135030363</v>
      </c>
      <c r="I827" s="18">
        <f>G827*'GRC value'!$C$9/1000</f>
        <v>26.570320896025624</v>
      </c>
    </row>
    <row r="828" spans="2:9" x14ac:dyDescent="0.35">
      <c r="B828" s="5" t="s">
        <v>611</v>
      </c>
      <c r="C828" s="6">
        <v>1539</v>
      </c>
      <c r="D828" s="6">
        <v>3960366.17</v>
      </c>
      <c r="E828" s="6">
        <v>48958.089999999975</v>
      </c>
      <c r="F828" s="7">
        <f>VLOOKUP(B828,'CPU-Thread'!$B$3:$C$5003,2,FALSE)</f>
        <v>28</v>
      </c>
      <c r="G828" s="8">
        <f t="shared" si="13"/>
        <v>29906.176914949239</v>
      </c>
      <c r="I828" s="18">
        <f>G828*'GRC value'!$C$9/1000</f>
        <v>27.524493502017101</v>
      </c>
    </row>
    <row r="829" spans="2:9" x14ac:dyDescent="0.35">
      <c r="B829" s="5" t="s">
        <v>612</v>
      </c>
      <c r="C829" s="6">
        <v>148</v>
      </c>
      <c r="D829" s="6">
        <v>324950.92</v>
      </c>
      <c r="E829" s="6">
        <v>4597.5399999999991</v>
      </c>
      <c r="F829" s="7">
        <f>VLOOKUP(B829,'CPU-Thread'!$B$3:$C$5003,2,FALSE)</f>
        <v>32</v>
      </c>
      <c r="G829" s="8">
        <f t="shared" si="13"/>
        <v>39117.533786333021</v>
      </c>
      <c r="I829" s="18">
        <f>G829*'GRC value'!$C$9/1000</f>
        <v>36.002271623647452</v>
      </c>
    </row>
    <row r="830" spans="2:9" x14ac:dyDescent="0.35">
      <c r="B830" s="5" t="s">
        <v>613</v>
      </c>
      <c r="C830" s="6">
        <v>772</v>
      </c>
      <c r="D830" s="6">
        <v>3469095.8899999992</v>
      </c>
      <c r="E830" s="6">
        <v>22308.150000000005</v>
      </c>
      <c r="F830" s="7">
        <f>VLOOKUP(B830,'CPU-Thread'!$B$3:$C$5003,2,FALSE)</f>
        <v>28</v>
      </c>
      <c r="G830" s="8">
        <f t="shared" si="13"/>
        <v>15556.755474983434</v>
      </c>
      <c r="I830" s="18">
        <f>G830*'GRC value'!$C$9/1000</f>
        <v>14.317838625826147</v>
      </c>
    </row>
    <row r="831" spans="2:9" x14ac:dyDescent="0.35">
      <c r="B831" s="5" t="s">
        <v>818</v>
      </c>
      <c r="C831" s="6">
        <v>230</v>
      </c>
      <c r="D831" s="6">
        <v>1055285.4199999995</v>
      </c>
      <c r="E831" s="6">
        <v>9276.7200000000012</v>
      </c>
      <c r="F831" s="7">
        <f>VLOOKUP(B831,'CPU-Thread'!$B$3:$C$5003,2,FALSE)</f>
        <v>32</v>
      </c>
      <c r="G831" s="8">
        <f t="shared" si="13"/>
        <v>24304.586200006455</v>
      </c>
      <c r="I831" s="18">
        <f>G831*'GRC value'!$C$9/1000</f>
        <v>22.369005133414181</v>
      </c>
    </row>
    <row r="832" spans="2:9" x14ac:dyDescent="0.35">
      <c r="B832" s="5" t="s">
        <v>738</v>
      </c>
      <c r="C832" s="6">
        <v>206</v>
      </c>
      <c r="D832" s="6">
        <v>852291.07999999961</v>
      </c>
      <c r="E832" s="6">
        <v>5773.33</v>
      </c>
      <c r="F832" s="7">
        <f>VLOOKUP(B832,'CPU-Thread'!$B$3:$C$5003,2,FALSE)</f>
        <v>28</v>
      </c>
      <c r="G832" s="8">
        <f t="shared" si="13"/>
        <v>16387.40597402475</v>
      </c>
      <c r="I832" s="18">
        <f>G832*'GRC value'!$C$9/1000</f>
        <v>15.082337355581247</v>
      </c>
    </row>
    <row r="833" spans="2:9" x14ac:dyDescent="0.35">
      <c r="B833" s="5" t="s">
        <v>832</v>
      </c>
      <c r="C833" s="6">
        <v>146</v>
      </c>
      <c r="D833" s="6">
        <v>516758.90000000014</v>
      </c>
      <c r="E833" s="6">
        <v>4897.21</v>
      </c>
      <c r="F833" s="7">
        <f>VLOOKUP(B833,'CPU-Thread'!$B$3:$C$5003,2,FALSE)</f>
        <v>36</v>
      </c>
      <c r="G833" s="8">
        <f t="shared" si="13"/>
        <v>29476.574054167224</v>
      </c>
      <c r="I833" s="18">
        <f>G833*'GRC value'!$C$9/1000</f>
        <v>27.129103573586235</v>
      </c>
    </row>
    <row r="834" spans="2:9" x14ac:dyDescent="0.35">
      <c r="B834" s="5" t="s">
        <v>614</v>
      </c>
      <c r="C834" s="6">
        <v>893</v>
      </c>
      <c r="D834" s="6">
        <v>3868298.6100000013</v>
      </c>
      <c r="E834" s="6">
        <v>28101.110000000008</v>
      </c>
      <c r="F834" s="7">
        <f>VLOOKUP(B834,'CPU-Thread'!$B$3:$C$5003,2,FALSE)</f>
        <v>16</v>
      </c>
      <c r="G834" s="8">
        <f t="shared" si="13"/>
        <v>10042.392891690437</v>
      </c>
      <c r="I834" s="18">
        <f>G834*'GRC value'!$C$9/1000</f>
        <v>9.242631670311086</v>
      </c>
    </row>
    <row r="835" spans="2:9" x14ac:dyDescent="0.35">
      <c r="B835" s="5" t="s">
        <v>764</v>
      </c>
      <c r="C835" s="6">
        <v>318</v>
      </c>
      <c r="D835" s="6">
        <v>1627645.2800000003</v>
      </c>
      <c r="E835" s="6">
        <v>16760.61</v>
      </c>
      <c r="F835" s="7">
        <f>VLOOKUP(B835,'CPU-Thread'!$B$3:$C$5003,2,FALSE)</f>
        <v>16</v>
      </c>
      <c r="G835" s="8">
        <f t="shared" si="13"/>
        <v>14235.206865220656</v>
      </c>
      <c r="I835" s="18">
        <f>G835*'GRC value'!$C$9/1000</f>
        <v>13.101536180165414</v>
      </c>
    </row>
    <row r="836" spans="2:9" x14ac:dyDescent="0.35">
      <c r="B836" s="5" t="s">
        <v>747</v>
      </c>
      <c r="C836" s="6">
        <v>1361</v>
      </c>
      <c r="D836" s="6">
        <v>6954001.2300000051</v>
      </c>
      <c r="E836" s="6">
        <v>49298.15</v>
      </c>
      <c r="F836" s="7">
        <f>VLOOKUP(B836,'CPU-Thread'!$B$3:$C$5003,2,FALSE)</f>
        <v>20</v>
      </c>
      <c r="G836" s="8">
        <f t="shared" si="13"/>
        <v>12250.098954900521</v>
      </c>
      <c r="I836" s="18">
        <f>G836*'GRC value'!$C$9/1000</f>
        <v>11.274519308908401</v>
      </c>
    </row>
    <row r="837" spans="2:9" x14ac:dyDescent="0.35">
      <c r="B837" s="5" t="s">
        <v>615</v>
      </c>
      <c r="C837" s="6">
        <v>28113</v>
      </c>
      <c r="D837" s="6">
        <v>95143276.279999986</v>
      </c>
      <c r="E837" s="6">
        <v>933257.08000000019</v>
      </c>
      <c r="F837" s="7">
        <f>VLOOKUP(B837,'CPU-Thread'!$B$3:$C$5003,2,FALSE)</f>
        <v>24</v>
      </c>
      <c r="G837" s="8">
        <f t="shared" si="13"/>
        <v>20339.870106983042</v>
      </c>
      <c r="I837" s="18">
        <f>G837*'GRC value'!$C$9/1000</f>
        <v>18.720033128396171</v>
      </c>
    </row>
    <row r="838" spans="2:9" x14ac:dyDescent="0.35">
      <c r="B838" s="5" t="s">
        <v>823</v>
      </c>
      <c r="C838" s="6">
        <v>961</v>
      </c>
      <c r="D838" s="6">
        <v>6990517.7700000014</v>
      </c>
      <c r="E838" s="6">
        <v>35200.430000000022</v>
      </c>
      <c r="F838" s="7">
        <f>VLOOKUP(B838,'CPU-Thread'!$B$3:$C$5003,2,FALSE)</f>
        <v>28</v>
      </c>
      <c r="G838" s="8">
        <f t="shared" si="13"/>
        <v>12181.770085966042</v>
      </c>
      <c r="I838" s="18">
        <f>G838*'GRC value'!$C$9/1000</f>
        <v>11.21163204938553</v>
      </c>
    </row>
    <row r="839" spans="2:9" x14ac:dyDescent="0.35">
      <c r="B839" s="5" t="s">
        <v>616</v>
      </c>
      <c r="C839" s="6">
        <v>144</v>
      </c>
      <c r="D839" s="6">
        <v>608567.8600000001</v>
      </c>
      <c r="E839" s="6">
        <v>6186.9000000000005</v>
      </c>
      <c r="F839" s="7">
        <f>VLOOKUP(B839,'CPU-Thread'!$B$3:$C$5003,2,FALSE)</f>
        <v>36</v>
      </c>
      <c r="G839" s="8">
        <f t="shared" si="13"/>
        <v>31621.344183375048</v>
      </c>
      <c r="I839" s="18">
        <f>G839*'GRC value'!$C$9/1000</f>
        <v>29.103067402282505</v>
      </c>
    </row>
    <row r="840" spans="2:9" x14ac:dyDescent="0.35">
      <c r="B840" s="5" t="s">
        <v>617</v>
      </c>
      <c r="C840" s="6">
        <v>2267</v>
      </c>
      <c r="D840" s="6">
        <v>10579266.149999995</v>
      </c>
      <c r="E840" s="6">
        <v>73471.27999999997</v>
      </c>
      <c r="F840" s="7">
        <f>VLOOKUP(B840,'CPU-Thread'!$B$3:$C$5003,2,FALSE)</f>
        <v>44</v>
      </c>
      <c r="G840" s="8">
        <f t="shared" si="13"/>
        <v>26401.492701646421</v>
      </c>
      <c r="I840" s="18">
        <f>G840*'GRC value'!$C$9/1000</f>
        <v>24.298917122595114</v>
      </c>
    </row>
    <row r="841" spans="2:9" x14ac:dyDescent="0.35">
      <c r="B841" s="5" t="s">
        <v>729</v>
      </c>
      <c r="C841" s="6">
        <v>945</v>
      </c>
      <c r="D841" s="6">
        <v>4726297.6300000036</v>
      </c>
      <c r="E841" s="6">
        <v>29126.479999999996</v>
      </c>
      <c r="F841" s="7">
        <f>VLOOKUP(B841,'CPU-Thread'!$B$3:$C$5003,2,FALSE)</f>
        <v>24</v>
      </c>
      <c r="G841" s="8">
        <f t="shared" ref="G841:G904" si="14">F841*E841*86400/D841</f>
        <v>12778.854328731715</v>
      </c>
      <c r="I841" s="18">
        <f>G841*'GRC value'!$C$9/1000</f>
        <v>11.761165391841802</v>
      </c>
    </row>
    <row r="842" spans="2:9" x14ac:dyDescent="0.35">
      <c r="B842" s="5" t="s">
        <v>618</v>
      </c>
      <c r="C842" s="6">
        <v>2038</v>
      </c>
      <c r="D842" s="6">
        <v>10278021.23</v>
      </c>
      <c r="E842" s="6">
        <v>63683.539999999994</v>
      </c>
      <c r="F842" s="7">
        <f>VLOOKUP(B842,'CPU-Thread'!$B$3:$C$5003,2,FALSE)</f>
        <v>36</v>
      </c>
      <c r="G842" s="8">
        <f t="shared" si="14"/>
        <v>19272.3169551188</v>
      </c>
      <c r="I842" s="18">
        <f>G842*'GRC value'!$C$9/1000</f>
        <v>17.737498320449625</v>
      </c>
    </row>
    <row r="843" spans="2:9" x14ac:dyDescent="0.35">
      <c r="B843" s="5" t="s">
        <v>619</v>
      </c>
      <c r="C843" s="6">
        <v>32</v>
      </c>
      <c r="D843" s="6">
        <v>79775.240000000005</v>
      </c>
      <c r="E843" s="6">
        <v>876.62</v>
      </c>
      <c r="F843" s="7">
        <f>VLOOKUP(B843,'CPU-Thread'!$B$3:$C$5003,2,FALSE)</f>
        <v>40</v>
      </c>
      <c r="G843" s="8">
        <f t="shared" si="14"/>
        <v>37976.679481001876</v>
      </c>
      <c r="I843" s="18">
        <f>G843*'GRC value'!$C$9/1000</f>
        <v>34.952273256984327</v>
      </c>
    </row>
    <row r="844" spans="2:9" x14ac:dyDescent="0.35">
      <c r="B844" s="5" t="s">
        <v>788</v>
      </c>
      <c r="C844" s="6">
        <v>1873</v>
      </c>
      <c r="D844" s="6">
        <v>4426321.8900000006</v>
      </c>
      <c r="E844" s="6">
        <v>56917.760000000148</v>
      </c>
      <c r="F844" s="7">
        <f>VLOOKUP(B844,'CPU-Thread'!$B$3:$C$5003,2,FALSE)</f>
        <v>36</v>
      </c>
      <c r="G844" s="8">
        <f t="shared" si="14"/>
        <v>39996.413524277246</v>
      </c>
      <c r="I844" s="18">
        <f>G844*'GRC value'!$C$9/1000</f>
        <v>36.811158687510442</v>
      </c>
    </row>
    <row r="845" spans="2:9" x14ac:dyDescent="0.35">
      <c r="B845" s="5" t="s">
        <v>1509</v>
      </c>
      <c r="C845" s="6">
        <v>964</v>
      </c>
      <c r="D845" s="6">
        <v>4641083.5500000007</v>
      </c>
      <c r="E845" s="6">
        <v>29722.709999999995</v>
      </c>
      <c r="F845" s="7">
        <f>VLOOKUP(B845,'CPU-Thread'!$B$3:$C$5003,2,FALSE)</f>
        <v>44</v>
      </c>
      <c r="G845" s="8">
        <f t="shared" si="14"/>
        <v>24346.438308786743</v>
      </c>
      <c r="I845" s="18">
        <f>G845*'GRC value'!$C$9/1000</f>
        <v>22.407524202549791</v>
      </c>
    </row>
    <row r="846" spans="2:9" x14ac:dyDescent="0.35">
      <c r="B846" s="5" t="s">
        <v>620</v>
      </c>
      <c r="C846" s="6">
        <v>122</v>
      </c>
      <c r="D846" s="6">
        <v>1199390.5899999999</v>
      </c>
      <c r="E846" s="6">
        <v>4114.96</v>
      </c>
      <c r="F846" s="7">
        <f>VLOOKUP(B846,'CPU-Thread'!$B$3:$C$5003,2,FALSE)</f>
        <v>4</v>
      </c>
      <c r="G846" s="8">
        <f t="shared" si="14"/>
        <v>1185.7106332641815</v>
      </c>
      <c r="I846" s="18">
        <f>G846*'GRC value'!$C$9/1000</f>
        <v>1.0912824034100694</v>
      </c>
    </row>
    <row r="847" spans="2:9" x14ac:dyDescent="0.35">
      <c r="B847" s="5" t="s">
        <v>621</v>
      </c>
      <c r="C847" s="6">
        <v>322</v>
      </c>
      <c r="D847" s="6">
        <v>2226224.2200000007</v>
      </c>
      <c r="E847" s="6">
        <v>10213.820000000002</v>
      </c>
      <c r="F847" s="7">
        <f>VLOOKUP(B847,'CPU-Thread'!$B$3:$C$5003,2,FALSE)</f>
        <v>4</v>
      </c>
      <c r="G847" s="8">
        <f t="shared" si="14"/>
        <v>1585.5977849347087</v>
      </c>
      <c r="I847" s="18">
        <f>G847*'GRC value'!$C$9/1000</f>
        <v>1.4593231375700291</v>
      </c>
    </row>
    <row r="848" spans="2:9" x14ac:dyDescent="0.35">
      <c r="B848" s="5" t="s">
        <v>622</v>
      </c>
      <c r="C848" s="6">
        <v>475</v>
      </c>
      <c r="D848" s="6">
        <v>2767461.3800000004</v>
      </c>
      <c r="E848" s="6">
        <v>15977.240000000007</v>
      </c>
      <c r="F848" s="7">
        <f>VLOOKUP(B848,'CPU-Thread'!$B$3:$C$5003,2,FALSE)</f>
        <v>4</v>
      </c>
      <c r="G848" s="8">
        <f t="shared" si="14"/>
        <v>1995.2343992601632</v>
      </c>
      <c r="I848" s="18">
        <f>G848*'GRC value'!$C$9/1000</f>
        <v>1.8363369016915538</v>
      </c>
    </row>
    <row r="849" spans="2:9" x14ac:dyDescent="0.35">
      <c r="B849" s="5" t="s">
        <v>805</v>
      </c>
      <c r="C849" s="6">
        <v>81</v>
      </c>
      <c r="D849" s="6">
        <v>500536.12999999995</v>
      </c>
      <c r="E849" s="6">
        <v>2561.67</v>
      </c>
      <c r="F849" s="7">
        <f>VLOOKUP(B849,'CPU-Thread'!$B$3:$C$5003,2,FALSE)</f>
        <v>4</v>
      </c>
      <c r="G849" s="8">
        <f t="shared" si="14"/>
        <v>1768.7297658213006</v>
      </c>
      <c r="I849" s="18">
        <f>G849*'GRC value'!$C$9/1000</f>
        <v>1.6278707600982989</v>
      </c>
    </row>
    <row r="850" spans="2:9" x14ac:dyDescent="0.35">
      <c r="B850" s="5" t="s">
        <v>795</v>
      </c>
      <c r="C850" s="6">
        <v>7447</v>
      </c>
      <c r="D850" s="6">
        <v>42431767.360000007</v>
      </c>
      <c r="E850" s="6">
        <v>241831.33999999979</v>
      </c>
      <c r="F850" s="7">
        <f>VLOOKUP(B850,'CPU-Thread'!$B$3:$C$5003,2,FALSE)</f>
        <v>4</v>
      </c>
      <c r="G850" s="8">
        <f t="shared" si="14"/>
        <v>1969.6778216876025</v>
      </c>
      <c r="I850" s="18">
        <f>G850*'GRC value'!$C$9/1000</f>
        <v>1.8128156119148549</v>
      </c>
    </row>
    <row r="851" spans="2:9" x14ac:dyDescent="0.35">
      <c r="B851" s="5" t="s">
        <v>623</v>
      </c>
      <c r="C851" s="6">
        <v>316</v>
      </c>
      <c r="D851" s="6">
        <v>1777858.1199999999</v>
      </c>
      <c r="E851" s="6">
        <v>10803.720000000001</v>
      </c>
      <c r="F851" s="7">
        <f>VLOOKUP(B851,'CPU-Thread'!$B$3:$C$5003,2,FALSE)</f>
        <v>4</v>
      </c>
      <c r="G851" s="8">
        <f t="shared" si="14"/>
        <v>2100.1482570498938</v>
      </c>
      <c r="I851" s="18">
        <f>G851*'GRC value'!$C$9/1000</f>
        <v>1.9328955760155027</v>
      </c>
    </row>
    <row r="852" spans="2:9" x14ac:dyDescent="0.35">
      <c r="B852" s="5" t="s">
        <v>624</v>
      </c>
      <c r="C852" s="6">
        <v>228</v>
      </c>
      <c r="D852" s="6">
        <v>1498478.9200000009</v>
      </c>
      <c r="E852" s="6">
        <v>7289.0199999999986</v>
      </c>
      <c r="F852" s="7">
        <f>VLOOKUP(B852,'CPU-Thread'!$B$3:$C$5003,2,FALSE)</f>
        <v>4</v>
      </c>
      <c r="G852" s="8">
        <f t="shared" si="14"/>
        <v>1681.094927915301</v>
      </c>
      <c r="I852" s="18">
        <f>G852*'GRC value'!$C$9/1000</f>
        <v>1.5472150302350725</v>
      </c>
    </row>
    <row r="853" spans="2:9" x14ac:dyDescent="0.35">
      <c r="B853" s="5" t="s">
        <v>716</v>
      </c>
      <c r="C853" s="6">
        <v>473</v>
      </c>
      <c r="D853" s="6">
        <v>1960226.3099999987</v>
      </c>
      <c r="E853" s="6">
        <v>14030.170000000002</v>
      </c>
      <c r="F853" s="7">
        <f>VLOOKUP(B853,'CPU-Thread'!$B$3:$C$5003,2,FALSE)</f>
        <v>4</v>
      </c>
      <c r="G853" s="8">
        <f t="shared" si="14"/>
        <v>2473.6055868977724</v>
      </c>
      <c r="I853" s="18">
        <f>G853*'GRC value'!$C$9/1000</f>
        <v>2.2766113200208924</v>
      </c>
    </row>
    <row r="854" spans="2:9" x14ac:dyDescent="0.35">
      <c r="B854" s="5" t="s">
        <v>625</v>
      </c>
      <c r="C854" s="6">
        <v>737</v>
      </c>
      <c r="D854" s="6">
        <v>4977287.2500000019</v>
      </c>
      <c r="E854" s="6">
        <v>25720.07</v>
      </c>
      <c r="F854" s="7">
        <f>VLOOKUP(B854,'CPU-Thread'!$B$3:$C$5003,2,FALSE)</f>
        <v>8</v>
      </c>
      <c r="G854" s="8">
        <f t="shared" si="14"/>
        <v>3571.7674088430385</v>
      </c>
      <c r="I854" s="18">
        <f>G854*'GRC value'!$C$9/1000</f>
        <v>3.2873171691254783</v>
      </c>
    </row>
    <row r="855" spans="2:9" x14ac:dyDescent="0.35">
      <c r="B855" s="5" t="s">
        <v>827</v>
      </c>
      <c r="C855" s="6">
        <v>2057</v>
      </c>
      <c r="D855" s="6">
        <v>10385524.300000003</v>
      </c>
      <c r="E855" s="6">
        <v>67282.800000000061</v>
      </c>
      <c r="F855" s="7">
        <f>VLOOKUP(B855,'CPU-Thread'!$B$3:$C$5003,2,FALSE)</f>
        <v>28</v>
      </c>
      <c r="G855" s="8">
        <f t="shared" si="14"/>
        <v>15672.82932071134</v>
      </c>
      <c r="I855" s="18">
        <f>G855*'GRC value'!$C$9/1000</f>
        <v>14.424668523260976</v>
      </c>
    </row>
    <row r="856" spans="2:9" x14ac:dyDescent="0.35">
      <c r="B856" s="5" t="s">
        <v>748</v>
      </c>
      <c r="C856" s="6">
        <v>85</v>
      </c>
      <c r="D856" s="6">
        <v>532415.23</v>
      </c>
      <c r="E856" s="6">
        <v>2939.3099999999995</v>
      </c>
      <c r="F856" s="7">
        <f>VLOOKUP(B856,'CPU-Thread'!$B$3:$C$5003,2,FALSE)</f>
        <v>32</v>
      </c>
      <c r="G856" s="8">
        <f t="shared" si="14"/>
        <v>15263.658569646852</v>
      </c>
      <c r="I856" s="18">
        <f>G856*'GRC value'!$C$9/1000</f>
        <v>14.048083521743772</v>
      </c>
    </row>
    <row r="857" spans="2:9" x14ac:dyDescent="0.35">
      <c r="B857" s="5" t="s">
        <v>626</v>
      </c>
      <c r="C857" s="6">
        <v>8</v>
      </c>
      <c r="D857" s="6">
        <v>41161.33</v>
      </c>
      <c r="E857" s="6">
        <v>274.27000000000004</v>
      </c>
      <c r="F857" s="7">
        <f>VLOOKUP(B857,'CPU-Thread'!$B$3:$C$5003,2,FALSE)</f>
        <v>4</v>
      </c>
      <c r="G857" s="8">
        <f t="shared" si="14"/>
        <v>2302.8340435063692</v>
      </c>
      <c r="I857" s="18">
        <f>G857*'GRC value'!$C$9/1000</f>
        <v>2.1194397681447144</v>
      </c>
    </row>
    <row r="858" spans="2:9" x14ac:dyDescent="0.35">
      <c r="B858" s="5" t="s">
        <v>756</v>
      </c>
      <c r="C858" s="6">
        <v>570</v>
      </c>
      <c r="D858" s="6">
        <v>3565509.5200000005</v>
      </c>
      <c r="E858" s="6">
        <v>18194.759999999998</v>
      </c>
      <c r="F858" s="7">
        <f>VLOOKUP(B858,'CPU-Thread'!$B$3:$C$5003,2,FALSE)</f>
        <v>4</v>
      </c>
      <c r="G858" s="8">
        <f t="shared" si="14"/>
        <v>1763.5933996889169</v>
      </c>
      <c r="I858" s="18">
        <f>G858*'GRC value'!$C$9/1000</f>
        <v>1.623143446519006</v>
      </c>
    </row>
    <row r="859" spans="2:9" x14ac:dyDescent="0.35">
      <c r="B859" s="5" t="s">
        <v>627</v>
      </c>
      <c r="C859" s="6">
        <v>6973</v>
      </c>
      <c r="D859" s="6">
        <v>38372156.910000004</v>
      </c>
      <c r="E859" s="6">
        <v>226715.45999999982</v>
      </c>
      <c r="F859" s="7">
        <f>VLOOKUP(B859,'CPU-Thread'!$B$3:$C$5003,2,FALSE)</f>
        <v>8</v>
      </c>
      <c r="G859" s="8">
        <f t="shared" si="14"/>
        <v>4083.8393921807788</v>
      </c>
      <c r="I859" s="18">
        <f>G859*'GRC value'!$C$9/1000</f>
        <v>3.7586085019504103</v>
      </c>
    </row>
    <row r="860" spans="2:9" x14ac:dyDescent="0.35">
      <c r="B860" s="5" t="s">
        <v>628</v>
      </c>
      <c r="C860" s="6">
        <v>1522</v>
      </c>
      <c r="D860" s="6">
        <v>8545034.120000001</v>
      </c>
      <c r="E860" s="6">
        <v>47798.159999999989</v>
      </c>
      <c r="F860" s="7">
        <f>VLOOKUP(B860,'CPU-Thread'!$B$3:$C$5003,2,FALSE)</f>
        <v>8</v>
      </c>
      <c r="G860" s="8">
        <f t="shared" si="14"/>
        <v>3866.3494759690893</v>
      </c>
      <c r="I860" s="18">
        <f>G860*'GRC value'!$C$9/1000</f>
        <v>3.5584391589231341</v>
      </c>
    </row>
    <row r="861" spans="2:9" x14ac:dyDescent="0.35">
      <c r="B861" s="5" t="s">
        <v>730</v>
      </c>
      <c r="C861" s="6">
        <v>275</v>
      </c>
      <c r="D861" s="6">
        <v>1400474.18</v>
      </c>
      <c r="E861" s="6">
        <v>8504.4000000000015</v>
      </c>
      <c r="F861" s="7">
        <f>VLOOKUP(B861,'CPU-Thread'!$B$3:$C$5003,2,FALSE)</f>
        <v>8</v>
      </c>
      <c r="G861" s="8">
        <f t="shared" si="14"/>
        <v>4197.3221384202898</v>
      </c>
      <c r="I861" s="18">
        <f>G861*'GRC value'!$C$9/1000</f>
        <v>3.8630536512031424</v>
      </c>
    </row>
    <row r="862" spans="2:9" x14ac:dyDescent="0.35">
      <c r="B862" s="5" t="s">
        <v>629</v>
      </c>
      <c r="C862" s="6">
        <v>3571</v>
      </c>
      <c r="D862" s="6">
        <v>22306035.420000002</v>
      </c>
      <c r="E862" s="6">
        <v>122669.96</v>
      </c>
      <c r="F862" s="7">
        <f>VLOOKUP(B862,'CPU-Thread'!$B$3:$C$5003,2,FALSE)</f>
        <v>8</v>
      </c>
      <c r="G862" s="8">
        <f t="shared" si="14"/>
        <v>3801.1898912334818</v>
      </c>
      <c r="I862" s="18">
        <f>G862*'GRC value'!$C$9/1000</f>
        <v>3.4984687865231487</v>
      </c>
    </row>
    <row r="863" spans="2:9" x14ac:dyDescent="0.35">
      <c r="B863" s="5" t="s">
        <v>742</v>
      </c>
      <c r="C863" s="6">
        <v>122</v>
      </c>
      <c r="D863" s="6">
        <v>1287832.98</v>
      </c>
      <c r="E863" s="6">
        <v>3896.1600000000008</v>
      </c>
      <c r="F863" s="7">
        <f>VLOOKUP(B863,'CPU-Thread'!$B$3:$C$5003,2,FALSE)</f>
        <v>8</v>
      </c>
      <c r="G863" s="8">
        <f t="shared" si="14"/>
        <v>2091.1296991322588</v>
      </c>
      <c r="I863" s="18">
        <f>G863*'GRC value'!$C$9/1000</f>
        <v>1.9245952426259336</v>
      </c>
    </row>
    <row r="864" spans="2:9" x14ac:dyDescent="0.35">
      <c r="B864" s="5" t="s">
        <v>758</v>
      </c>
      <c r="C864" s="6">
        <v>521</v>
      </c>
      <c r="D864" s="6">
        <v>2912221.2700000019</v>
      </c>
      <c r="E864" s="6">
        <v>16692.809999999998</v>
      </c>
      <c r="F864" s="7">
        <f>VLOOKUP(B864,'CPU-Thread'!$B$3:$C$5003,2,FALSE)</f>
        <v>8</v>
      </c>
      <c r="G864" s="8">
        <f t="shared" si="14"/>
        <v>3961.9483556618588</v>
      </c>
      <c r="I864" s="18">
        <f>G864*'GRC value'!$C$9/1000</f>
        <v>3.646424686140036</v>
      </c>
    </row>
    <row r="865" spans="2:9" x14ac:dyDescent="0.35">
      <c r="B865" s="5" t="s">
        <v>630</v>
      </c>
      <c r="C865" s="6">
        <v>2639</v>
      </c>
      <c r="D865" s="6">
        <v>19820562.819999982</v>
      </c>
      <c r="E865" s="6">
        <v>85746.669999999925</v>
      </c>
      <c r="F865" s="7">
        <f>VLOOKUP(B865,'CPU-Thread'!$B$3:$C$5003,2,FALSE)</f>
        <v>12</v>
      </c>
      <c r="G865" s="8">
        <f t="shared" si="14"/>
        <v>4485.3492942336134</v>
      </c>
      <c r="I865" s="18">
        <f>G865*'GRC value'!$C$9/1000</f>
        <v>4.1281427530677615</v>
      </c>
    </row>
    <row r="866" spans="2:9" x14ac:dyDescent="0.35">
      <c r="B866" s="5" t="s">
        <v>731</v>
      </c>
      <c r="C866" s="6">
        <v>551</v>
      </c>
      <c r="D866" s="6">
        <v>4037893.33</v>
      </c>
      <c r="E866" s="6">
        <v>17056.739999999998</v>
      </c>
      <c r="F866" s="7">
        <f>VLOOKUP(B866,'CPU-Thread'!$B$3:$C$5003,2,FALSE)</f>
        <v>8</v>
      </c>
      <c r="G866" s="8">
        <f t="shared" si="14"/>
        <v>2919.7449572051964</v>
      </c>
      <c r="I866" s="18">
        <f>G866*'GRC value'!$C$9/1000</f>
        <v>2.6872208149738364</v>
      </c>
    </row>
    <row r="867" spans="2:9" x14ac:dyDescent="0.35">
      <c r="B867" s="5" t="s">
        <v>784</v>
      </c>
      <c r="C867" s="6">
        <v>376</v>
      </c>
      <c r="D867" s="6">
        <v>3162770.5999999996</v>
      </c>
      <c r="E867" s="6">
        <v>11332.16</v>
      </c>
      <c r="F867" s="7">
        <f>VLOOKUP(B867,'CPU-Thread'!$B$3:$C$5003,2,FALSE)</f>
        <v>4</v>
      </c>
      <c r="G867" s="8">
        <f t="shared" si="14"/>
        <v>1238.2796577152958</v>
      </c>
      <c r="I867" s="18">
        <f>G867*'GRC value'!$C$9/1000</f>
        <v>1.1396649090050524</v>
      </c>
    </row>
    <row r="868" spans="2:9" x14ac:dyDescent="0.35">
      <c r="B868" s="5" t="s">
        <v>631</v>
      </c>
      <c r="C868" s="6">
        <v>51</v>
      </c>
      <c r="D868" s="6">
        <v>1906605.98</v>
      </c>
      <c r="E868" s="6">
        <v>1587.7500000000002</v>
      </c>
      <c r="F868" s="7">
        <f>VLOOKUP(B868,'CPU-Thread'!$B$3:$C$5003,2,FALSE)</f>
        <v>8</v>
      </c>
      <c r="G868" s="8">
        <f t="shared" si="14"/>
        <v>575.60545362393134</v>
      </c>
      <c r="I868" s="18">
        <f>G868*'GRC value'!$C$9/1000</f>
        <v>0.52976509210971456</v>
      </c>
    </row>
    <row r="869" spans="2:9" x14ac:dyDescent="0.35">
      <c r="B869" s="5" t="s">
        <v>632</v>
      </c>
      <c r="C869" s="6">
        <v>182</v>
      </c>
      <c r="D869" s="6">
        <v>1357685.5899999999</v>
      </c>
      <c r="E869" s="6">
        <v>5095.0599999999986</v>
      </c>
      <c r="F869" s="7">
        <f>VLOOKUP(B869,'CPU-Thread'!$B$3:$C$5003,2,FALSE)</f>
        <v>16</v>
      </c>
      <c r="G869" s="8">
        <f t="shared" si="14"/>
        <v>5187.8071004642534</v>
      </c>
      <c r="I869" s="18">
        <f>G869*'GRC value'!$C$9/1000</f>
        <v>4.7746578652475309</v>
      </c>
    </row>
    <row r="870" spans="2:9" x14ac:dyDescent="0.35">
      <c r="B870" s="5" t="s">
        <v>633</v>
      </c>
      <c r="C870" s="6">
        <v>1019</v>
      </c>
      <c r="D870" s="6">
        <v>5321501.3199999956</v>
      </c>
      <c r="E870" s="6">
        <v>34151.249999999978</v>
      </c>
      <c r="F870" s="7">
        <f>VLOOKUP(B870,'CPU-Thread'!$B$3:$C$5003,2,FALSE)</f>
        <v>8</v>
      </c>
      <c r="G870" s="8">
        <f t="shared" si="14"/>
        <v>4435.8429286267665</v>
      </c>
      <c r="I870" s="18">
        <f>G870*'GRC value'!$C$9/1000</f>
        <v>4.0825790007255822</v>
      </c>
    </row>
    <row r="871" spans="2:9" x14ac:dyDescent="0.35">
      <c r="B871" s="5" t="s">
        <v>634</v>
      </c>
      <c r="C871" s="6">
        <v>941</v>
      </c>
      <c r="D871" s="6">
        <v>6494071.4500000002</v>
      </c>
      <c r="E871" s="6">
        <v>28503.429999999997</v>
      </c>
      <c r="F871" s="7">
        <f>VLOOKUP(B871,'CPU-Thread'!$B$3:$C$5003,2,FALSE)</f>
        <v>12</v>
      </c>
      <c r="G871" s="8">
        <f t="shared" si="14"/>
        <v>4550.6669354554142</v>
      </c>
      <c r="I871" s="18">
        <f>G871*'GRC value'!$C$9/1000</f>
        <v>4.1882585945706534</v>
      </c>
    </row>
    <row r="872" spans="2:9" x14ac:dyDescent="0.35">
      <c r="B872" s="5" t="s">
        <v>635</v>
      </c>
      <c r="C872" s="6">
        <v>546</v>
      </c>
      <c r="D872" s="6">
        <v>2878938.3699999996</v>
      </c>
      <c r="E872" s="6">
        <v>17656.069999999996</v>
      </c>
      <c r="F872" s="7">
        <f>VLOOKUP(B872,'CPU-Thread'!$B$3:$C$5003,2,FALSE)</f>
        <v>4</v>
      </c>
      <c r="G872" s="8">
        <f t="shared" si="14"/>
        <v>2119.5096969026122</v>
      </c>
      <c r="I872" s="18">
        <f>G872*'GRC value'!$C$9/1000</f>
        <v>1.9507150996186502</v>
      </c>
    </row>
    <row r="873" spans="2:9" x14ac:dyDescent="0.35">
      <c r="B873" s="5" t="s">
        <v>636</v>
      </c>
      <c r="C873" s="6">
        <v>360</v>
      </c>
      <c r="D873" s="6">
        <v>1306914.4800000004</v>
      </c>
      <c r="E873" s="6">
        <v>12031.620000000006</v>
      </c>
      <c r="F873" s="7">
        <f>VLOOKUP(B873,'CPU-Thread'!$B$3:$C$5003,2,FALSE)</f>
        <v>8</v>
      </c>
      <c r="G873" s="8">
        <f t="shared" si="14"/>
        <v>6363.274622223179</v>
      </c>
      <c r="I873" s="18">
        <f>G873*'GRC value'!$C$9/1000</f>
        <v>5.8565129033053296</v>
      </c>
    </row>
    <row r="874" spans="2:9" x14ac:dyDescent="0.35">
      <c r="B874" s="5" t="s">
        <v>746</v>
      </c>
      <c r="C874" s="6">
        <v>190</v>
      </c>
      <c r="D874" s="6">
        <v>620268.99</v>
      </c>
      <c r="E874" s="6">
        <v>5801.9700000000012</v>
      </c>
      <c r="F874" s="7">
        <f>VLOOKUP(B874,'CPU-Thread'!$B$3:$C$5003,2,FALSE)</f>
        <v>8</v>
      </c>
      <c r="G874" s="8">
        <f t="shared" si="14"/>
        <v>6465.4556791562336</v>
      </c>
      <c r="I874" s="18">
        <f>G874*'GRC value'!$C$9/1000</f>
        <v>5.950556412964942</v>
      </c>
    </row>
    <row r="875" spans="2:9" x14ac:dyDescent="0.35">
      <c r="B875" s="5" t="s">
        <v>637</v>
      </c>
      <c r="C875" s="6">
        <v>128</v>
      </c>
      <c r="D875" s="6">
        <v>897076.91</v>
      </c>
      <c r="E875" s="6">
        <v>4643.6099999999988</v>
      </c>
      <c r="F875" s="7">
        <f>VLOOKUP(B875,'CPU-Thread'!$B$3:$C$5003,2,FALSE)</f>
        <v>8</v>
      </c>
      <c r="G875" s="8">
        <f t="shared" si="14"/>
        <v>3577.9131044628034</v>
      </c>
      <c r="I875" s="18">
        <f>G875*'GRC value'!$C$9/1000</f>
        <v>3.292973430694206</v>
      </c>
    </row>
    <row r="876" spans="2:9" x14ac:dyDescent="0.35">
      <c r="B876" s="5" t="s">
        <v>638</v>
      </c>
      <c r="C876" s="6">
        <v>568</v>
      </c>
      <c r="D876" s="6">
        <v>3951460.1099999994</v>
      </c>
      <c r="E876" s="6">
        <v>18252.04</v>
      </c>
      <c r="F876" s="7">
        <f>VLOOKUP(B876,'CPU-Thread'!$B$3:$C$5003,2,FALSE)</f>
        <v>4</v>
      </c>
      <c r="G876" s="8">
        <f t="shared" si="14"/>
        <v>1596.3478937915941</v>
      </c>
      <c r="I876" s="18">
        <f>G876*'GRC value'!$C$9/1000</f>
        <v>1.4692171237595313</v>
      </c>
    </row>
    <row r="877" spans="2:9" x14ac:dyDescent="0.35">
      <c r="B877" s="5" t="s">
        <v>831</v>
      </c>
      <c r="C877" s="6">
        <v>1552</v>
      </c>
      <c r="D877" s="6">
        <v>7795192.040000001</v>
      </c>
      <c r="E877" s="6">
        <v>53759.799999999996</v>
      </c>
      <c r="F877" s="7">
        <f>VLOOKUP(B877,'CPU-Thread'!$B$3:$C$5003,2,FALSE)</f>
        <v>4</v>
      </c>
      <c r="G877" s="8">
        <f t="shared" si="14"/>
        <v>2383.441842697694</v>
      </c>
      <c r="I877" s="18">
        <f>G877*'GRC value'!$C$9/1000</f>
        <v>2.1936280821964664</v>
      </c>
    </row>
    <row r="878" spans="2:9" x14ac:dyDescent="0.35">
      <c r="B878" s="5" t="s">
        <v>639</v>
      </c>
      <c r="C878" s="6">
        <v>1119</v>
      </c>
      <c r="D878" s="6">
        <v>4548265.2299999967</v>
      </c>
      <c r="E878" s="6">
        <v>35304.72000000003</v>
      </c>
      <c r="F878" s="7">
        <f>VLOOKUP(B878,'CPU-Thread'!$B$3:$C$5003,2,FALSE)</f>
        <v>4</v>
      </c>
      <c r="G878" s="8">
        <f t="shared" si="14"/>
        <v>2682.6296653768404</v>
      </c>
      <c r="I878" s="18">
        <f>G878*'GRC value'!$C$9/1000</f>
        <v>2.4689890320308261</v>
      </c>
    </row>
    <row r="879" spans="2:9" x14ac:dyDescent="0.35">
      <c r="B879" s="5" t="s">
        <v>640</v>
      </c>
      <c r="C879" s="6">
        <v>4227</v>
      </c>
      <c r="D879" s="6">
        <v>19042176.069999989</v>
      </c>
      <c r="E879" s="6">
        <v>134619.11999999994</v>
      </c>
      <c r="F879" s="7">
        <f>VLOOKUP(B879,'CPU-Thread'!$B$3:$C$5003,2,FALSE)</f>
        <v>4</v>
      </c>
      <c r="G879" s="8">
        <f t="shared" si="14"/>
        <v>2443.227480986106</v>
      </c>
      <c r="I879" s="18">
        <f>G879*'GRC value'!$C$9/1000</f>
        <v>2.2486524812449713</v>
      </c>
    </row>
    <row r="880" spans="2:9" x14ac:dyDescent="0.35">
      <c r="B880" s="5" t="s">
        <v>796</v>
      </c>
      <c r="C880" s="6">
        <v>2813</v>
      </c>
      <c r="D880" s="6">
        <v>19756690.84</v>
      </c>
      <c r="E880" s="6">
        <v>91084.04</v>
      </c>
      <c r="F880" s="7">
        <f>VLOOKUP(B880,'CPU-Thread'!$B$3:$C$5003,2,FALSE)</f>
        <v>8</v>
      </c>
      <c r="G880" s="8">
        <f t="shared" si="14"/>
        <v>3186.6312510460884</v>
      </c>
      <c r="I880" s="18">
        <f>G880*'GRC value'!$C$9/1000</f>
        <v>2.9328526816444653</v>
      </c>
    </row>
    <row r="881" spans="2:9" x14ac:dyDescent="0.35">
      <c r="B881" s="5" t="s">
        <v>641</v>
      </c>
      <c r="C881" s="6">
        <v>80</v>
      </c>
      <c r="D881" s="6">
        <v>1067833.4000000001</v>
      </c>
      <c r="E881" s="6">
        <v>4258.2199999999984</v>
      </c>
      <c r="F881" s="7">
        <f>VLOOKUP(B881,'CPU-Thread'!$B$3:$C$5003,2,FALSE)</f>
        <v>8</v>
      </c>
      <c r="G881" s="8">
        <f t="shared" si="14"/>
        <v>2756.3116718394449</v>
      </c>
      <c r="I881" s="18">
        <f>G881*'GRC value'!$C$9/1000</f>
        <v>2.5368031131774456</v>
      </c>
    </row>
    <row r="882" spans="2:9" x14ac:dyDescent="0.35">
      <c r="B882" s="5" t="s">
        <v>896</v>
      </c>
      <c r="C882" s="6">
        <v>43</v>
      </c>
      <c r="D882" s="6">
        <v>222130.16999999993</v>
      </c>
      <c r="E882" s="6">
        <v>1495.8600000000001</v>
      </c>
      <c r="F882" s="7">
        <f>VLOOKUP(B882,'CPU-Thread'!$B$3:$C$5003,2,FALSE)</f>
        <v>4</v>
      </c>
      <c r="G882" s="8">
        <f t="shared" si="14"/>
        <v>2327.3255316916211</v>
      </c>
      <c r="I882" s="18">
        <f>G882*'GRC value'!$C$9/1000</f>
        <v>2.1419807906674806</v>
      </c>
    </row>
    <row r="883" spans="2:9" x14ac:dyDescent="0.35">
      <c r="B883" s="5" t="s">
        <v>642</v>
      </c>
      <c r="C883" s="6">
        <v>90</v>
      </c>
      <c r="D883" s="6">
        <v>360837.97999999992</v>
      </c>
      <c r="E883" s="6">
        <v>3095.65</v>
      </c>
      <c r="F883" s="7">
        <f>VLOOKUP(B883,'CPU-Thread'!$B$3:$C$5003,2,FALSE)</f>
        <v>8</v>
      </c>
      <c r="G883" s="8">
        <f t="shared" si="14"/>
        <v>5929.8449680934373</v>
      </c>
      <c r="I883" s="18">
        <f>G883*'GRC value'!$C$9/1000</f>
        <v>5.457600941652613</v>
      </c>
    </row>
    <row r="884" spans="2:9" x14ac:dyDescent="0.35">
      <c r="B884" s="5" t="s">
        <v>643</v>
      </c>
      <c r="C884" s="6">
        <v>323</v>
      </c>
      <c r="D884" s="6">
        <v>940324.23</v>
      </c>
      <c r="E884" s="6">
        <v>10299.310000000001</v>
      </c>
      <c r="F884" s="7">
        <f>VLOOKUP(B884,'CPU-Thread'!$B$3:$C$5003,2,FALSE)</f>
        <v>8</v>
      </c>
      <c r="G884" s="8">
        <f t="shared" si="14"/>
        <v>7570.668546954279</v>
      </c>
      <c r="I884" s="18">
        <f>G884*'GRC value'!$C$9/1000</f>
        <v>6.9677517731263645</v>
      </c>
    </row>
    <row r="885" spans="2:9" x14ac:dyDescent="0.35">
      <c r="B885" s="5" t="s">
        <v>644</v>
      </c>
      <c r="C885" s="6">
        <v>6500</v>
      </c>
      <c r="D885" s="6">
        <v>35738500.569999978</v>
      </c>
      <c r="E885" s="6">
        <v>213621.48000000013</v>
      </c>
      <c r="F885" s="7">
        <f>VLOOKUP(B885,'CPU-Thread'!$B$3:$C$5003,2,FALSE)</f>
        <v>8</v>
      </c>
      <c r="G885" s="8">
        <f t="shared" si="14"/>
        <v>4131.5434229478133</v>
      </c>
      <c r="I885" s="18">
        <f>G885*'GRC value'!$C$9/1000</f>
        <v>3.8025134547165704</v>
      </c>
    </row>
    <row r="886" spans="2:9" x14ac:dyDescent="0.35">
      <c r="B886" s="5" t="s">
        <v>715</v>
      </c>
      <c r="C886" s="6">
        <v>1206</v>
      </c>
      <c r="D886" s="6">
        <v>6420189.7200000007</v>
      </c>
      <c r="E886" s="6">
        <v>38991.609999999957</v>
      </c>
      <c r="F886" s="7">
        <f>VLOOKUP(B886,'CPU-Thread'!$B$3:$C$5003,2,FALSE)</f>
        <v>8</v>
      </c>
      <c r="G886" s="8">
        <f t="shared" si="14"/>
        <v>4197.8511550901594</v>
      </c>
      <c r="I886" s="18">
        <f>G886*'GRC value'!$C$9/1000</f>
        <v>3.8635405377728866</v>
      </c>
    </row>
    <row r="887" spans="2:9" x14ac:dyDescent="0.35">
      <c r="B887" s="5" t="s">
        <v>645</v>
      </c>
      <c r="C887" s="6">
        <v>13401</v>
      </c>
      <c r="D887" s="6">
        <v>73800234.559999987</v>
      </c>
      <c r="E887" s="6">
        <v>442975.61000000022</v>
      </c>
      <c r="F887" s="7">
        <f>VLOOKUP(B887,'CPU-Thread'!$B$3:$C$5003,2,FALSE)</f>
        <v>12</v>
      </c>
      <c r="G887" s="8">
        <f t="shared" si="14"/>
        <v>6223.247326871372</v>
      </c>
      <c r="I887" s="18">
        <f>G887*'GRC value'!$C$9/1000</f>
        <v>5.7276371733189526</v>
      </c>
    </row>
    <row r="888" spans="2:9" x14ac:dyDescent="0.35">
      <c r="B888" s="5" t="s">
        <v>646</v>
      </c>
      <c r="C888" s="6">
        <v>306</v>
      </c>
      <c r="D888" s="6">
        <v>876344</v>
      </c>
      <c r="E888" s="6">
        <v>9245.15</v>
      </c>
      <c r="F888" s="7">
        <f>VLOOKUP(B888,'CPU-Thread'!$B$3:$C$5003,2,FALSE)</f>
        <v>12</v>
      </c>
      <c r="G888" s="8">
        <f t="shared" si="14"/>
        <v>10937.909679304015</v>
      </c>
      <c r="I888" s="18">
        <f>G888*'GRC value'!$C$9/1000</f>
        <v>10.066830833972691</v>
      </c>
    </row>
    <row r="889" spans="2:9" x14ac:dyDescent="0.35">
      <c r="B889" s="5" t="s">
        <v>745</v>
      </c>
      <c r="C889" s="6">
        <v>1526</v>
      </c>
      <c r="D889" s="6">
        <v>5616733.819999991</v>
      </c>
      <c r="E889" s="6">
        <v>49458.730000000076</v>
      </c>
      <c r="F889" s="7">
        <f>VLOOKUP(B889,'CPU-Thread'!$B$3:$C$5003,2,FALSE)</f>
        <v>8</v>
      </c>
      <c r="G889" s="8">
        <f t="shared" si="14"/>
        <v>6086.4330181130263</v>
      </c>
      <c r="I889" s="18">
        <f>G889*'GRC value'!$C$9/1000</f>
        <v>5.6017185524563953</v>
      </c>
    </row>
    <row r="890" spans="2:9" x14ac:dyDescent="0.35">
      <c r="B890" s="5" t="s">
        <v>647</v>
      </c>
      <c r="C890" s="6">
        <v>8444</v>
      </c>
      <c r="D890" s="6">
        <v>61826606.440000035</v>
      </c>
      <c r="E890" s="6">
        <v>270752.23000000004</v>
      </c>
      <c r="F890" s="7">
        <f>VLOOKUP(B890,'CPU-Thread'!$B$3:$C$5003,2,FALSE)</f>
        <v>12</v>
      </c>
      <c r="G890" s="8">
        <f t="shared" si="14"/>
        <v>4540.3739300558627</v>
      </c>
      <c r="I890" s="18">
        <f>G890*'GRC value'!$C$9/1000</f>
        <v>4.1787853087995597</v>
      </c>
    </row>
    <row r="891" spans="2:9" x14ac:dyDescent="0.35">
      <c r="B891" s="5" t="s">
        <v>648</v>
      </c>
      <c r="C891" s="6">
        <v>52</v>
      </c>
      <c r="D891" s="6">
        <v>247363.64999999997</v>
      </c>
      <c r="E891" s="6">
        <v>1535.0700000000002</v>
      </c>
      <c r="F891" s="7">
        <f>VLOOKUP(B891,'CPU-Thread'!$B$3:$C$5003,2,FALSE)</f>
        <v>12</v>
      </c>
      <c r="G891" s="8">
        <f t="shared" si="14"/>
        <v>6434.0923818030678</v>
      </c>
      <c r="I891" s="18">
        <f>G891*'GRC value'!$C$9/1000</f>
        <v>5.9216908419274237</v>
      </c>
    </row>
    <row r="892" spans="2:9" x14ac:dyDescent="0.35">
      <c r="B892" s="5" t="s">
        <v>649</v>
      </c>
      <c r="C892" s="6">
        <v>1939</v>
      </c>
      <c r="D892" s="6">
        <v>9073227.7899999805</v>
      </c>
      <c r="E892" s="6">
        <v>61320.640000000021</v>
      </c>
      <c r="F892" s="7">
        <f>VLOOKUP(B892,'CPU-Thread'!$B$3:$C$5003,2,FALSE)</f>
        <v>12</v>
      </c>
      <c r="G892" s="8">
        <f t="shared" si="14"/>
        <v>7007.124809769618</v>
      </c>
      <c r="I892" s="18">
        <f>G892*'GRC value'!$C$9/1000</f>
        <v>6.4490878203130571</v>
      </c>
    </row>
    <row r="893" spans="2:9" x14ac:dyDescent="0.35">
      <c r="B893" s="5" t="s">
        <v>881</v>
      </c>
      <c r="C893" s="6">
        <v>1467</v>
      </c>
      <c r="D893" s="6">
        <v>8366832.5599999903</v>
      </c>
      <c r="E893" s="6">
        <v>43724.170000000042</v>
      </c>
      <c r="F893" s="7">
        <f>VLOOKUP(B893,'CPU-Thread'!$B$3:$C$5003,2,FALSE)</f>
        <v>8</v>
      </c>
      <c r="G893" s="8">
        <f t="shared" si="14"/>
        <v>3612.1371005421515</v>
      </c>
      <c r="I893" s="18">
        <f>G893*'GRC value'!$C$9/1000</f>
        <v>3.3244718786696206</v>
      </c>
    </row>
    <row r="894" spans="2:9" x14ac:dyDescent="0.35">
      <c r="B894" s="5" t="s">
        <v>650</v>
      </c>
      <c r="C894" s="6">
        <v>2742</v>
      </c>
      <c r="D894" s="6">
        <v>18584607.249999993</v>
      </c>
      <c r="E894" s="6">
        <v>90376.510000000009</v>
      </c>
      <c r="F894" s="7">
        <f>VLOOKUP(B894,'CPU-Thread'!$B$3:$C$5003,2,FALSE)</f>
        <v>12</v>
      </c>
      <c r="G894" s="8">
        <f t="shared" si="14"/>
        <v>5041.934129008836</v>
      </c>
      <c r="I894" s="18">
        <f>G894*'GRC value'!$C$9/1000</f>
        <v>4.640402000100905</v>
      </c>
    </row>
    <row r="895" spans="2:9" x14ac:dyDescent="0.35">
      <c r="B895" s="5" t="s">
        <v>829</v>
      </c>
      <c r="C895" s="6">
        <v>33</v>
      </c>
      <c r="D895" s="6">
        <v>441755.71000000008</v>
      </c>
      <c r="E895" s="6">
        <v>1422.96</v>
      </c>
      <c r="F895" s="7">
        <f>VLOOKUP(B895,'CPU-Thread'!$B$3:$C$5003,2,FALSE)</f>
        <v>2</v>
      </c>
      <c r="G895" s="8">
        <f t="shared" si="14"/>
        <v>556.61417030693269</v>
      </c>
      <c r="I895" s="18">
        <f>G895*'GRC value'!$C$9/1000</f>
        <v>0.51228624632677533</v>
      </c>
    </row>
    <row r="896" spans="2:9" x14ac:dyDescent="0.35">
      <c r="B896" s="5" t="s">
        <v>651</v>
      </c>
      <c r="C896" s="6">
        <v>743</v>
      </c>
      <c r="D896" s="6">
        <v>7918423.5300000012</v>
      </c>
      <c r="E896" s="6">
        <v>24137.600000000006</v>
      </c>
      <c r="F896" s="7">
        <f>VLOOKUP(B896,'CPU-Thread'!$B$3:$C$5003,2,FALSE)</f>
        <v>2</v>
      </c>
      <c r="G896" s="8">
        <f t="shared" si="14"/>
        <v>526.74339332793943</v>
      </c>
      <c r="I896" s="18">
        <f>G896*'GRC value'!$C$9/1000</f>
        <v>0.48479433356250895</v>
      </c>
    </row>
    <row r="897" spans="2:9" x14ac:dyDescent="0.35">
      <c r="B897" s="5" t="s">
        <v>652</v>
      </c>
      <c r="C897" s="6">
        <v>2937</v>
      </c>
      <c r="D897" s="6">
        <v>17700921.970000003</v>
      </c>
      <c r="E897" s="6">
        <v>96953.88</v>
      </c>
      <c r="F897" s="7">
        <f>VLOOKUP(B897,'CPU-Thread'!$B$3:$C$5003,2,FALSE)</f>
        <v>2</v>
      </c>
      <c r="G897" s="8">
        <f t="shared" si="14"/>
        <v>946.48349348098941</v>
      </c>
      <c r="I897" s="18">
        <f>G897*'GRC value'!$C$9/1000</f>
        <v>0.87110695693977358</v>
      </c>
    </row>
    <row r="898" spans="2:9" x14ac:dyDescent="0.35">
      <c r="B898" s="5" t="s">
        <v>653</v>
      </c>
      <c r="C898" s="6">
        <v>1634</v>
      </c>
      <c r="D898" s="6">
        <v>9340573.1399999987</v>
      </c>
      <c r="E898" s="6">
        <v>54620.360000000022</v>
      </c>
      <c r="F898" s="7">
        <f>VLOOKUP(B898,'CPU-Thread'!$B$3:$C$5003,2,FALSE)</f>
        <v>2</v>
      </c>
      <c r="G898" s="8">
        <f t="shared" si="14"/>
        <v>1010.4731333435076</v>
      </c>
      <c r="I898" s="18">
        <f>G898*'GRC value'!$C$9/1000</f>
        <v>0.93000055713485175</v>
      </c>
    </row>
    <row r="899" spans="2:9" x14ac:dyDescent="0.35">
      <c r="B899" s="5" t="s">
        <v>654</v>
      </c>
      <c r="C899" s="6">
        <v>796</v>
      </c>
      <c r="D899" s="6">
        <v>4590012.5399999991</v>
      </c>
      <c r="E899" s="6">
        <v>26356.190000000006</v>
      </c>
      <c r="F899" s="7">
        <f>VLOOKUP(B899,'CPU-Thread'!$B$3:$C$5003,2,FALSE)</f>
        <v>2</v>
      </c>
      <c r="G899" s="8">
        <f t="shared" si="14"/>
        <v>992.23032449493087</v>
      </c>
      <c r="I899" s="18">
        <f>G899*'GRC value'!$C$9/1000</f>
        <v>0.91321057842780429</v>
      </c>
    </row>
    <row r="900" spans="2:9" x14ac:dyDescent="0.35">
      <c r="B900" s="5" t="s">
        <v>655</v>
      </c>
      <c r="C900" s="6">
        <v>2601</v>
      </c>
      <c r="D900" s="6">
        <v>14084480.059999999</v>
      </c>
      <c r="E900" s="6">
        <v>85904.500000000029</v>
      </c>
      <c r="F900" s="7">
        <f>VLOOKUP(B900,'CPU-Thread'!$B$3:$C$5003,2,FALSE)</f>
        <v>2</v>
      </c>
      <c r="G900" s="8">
        <f t="shared" si="14"/>
        <v>1053.9471486887112</v>
      </c>
      <c r="I900" s="18">
        <f>G900*'GRC value'!$C$9/1000</f>
        <v>0.97001236661082324</v>
      </c>
    </row>
    <row r="901" spans="2:9" x14ac:dyDescent="0.35">
      <c r="B901" s="5" t="s">
        <v>656</v>
      </c>
      <c r="C901" s="6">
        <v>1250</v>
      </c>
      <c r="D901" s="6">
        <v>5637036.919999999</v>
      </c>
      <c r="E901" s="6">
        <v>40997.149999999994</v>
      </c>
      <c r="F901" s="7">
        <f>VLOOKUP(B901,'CPU-Thread'!$B$3:$C$5003,2,FALSE)</f>
        <v>2</v>
      </c>
      <c r="G901" s="8">
        <f t="shared" si="14"/>
        <v>1256.7431472490694</v>
      </c>
      <c r="I901" s="18">
        <f>G901*'GRC value'!$C$9/1000</f>
        <v>1.1566579937160197</v>
      </c>
    </row>
    <row r="902" spans="2:9" x14ac:dyDescent="0.35">
      <c r="B902" s="5" t="s">
        <v>657</v>
      </c>
      <c r="C902" s="6">
        <v>39</v>
      </c>
      <c r="D902" s="6">
        <v>214346.19999999998</v>
      </c>
      <c r="E902" s="6">
        <v>1277.6899999999998</v>
      </c>
      <c r="F902" s="7">
        <f>VLOOKUP(B902,'CPU-Thread'!$B$3:$C$5003,2,FALSE)</f>
        <v>2</v>
      </c>
      <c r="G902" s="8">
        <f t="shared" si="14"/>
        <v>1030.0384704744008</v>
      </c>
      <c r="I902" s="18">
        <f>G902*'GRC value'!$C$9/1000</f>
        <v>0.94800773994044973</v>
      </c>
    </row>
    <row r="903" spans="2:9" x14ac:dyDescent="0.35">
      <c r="B903" s="5" t="s">
        <v>658</v>
      </c>
      <c r="C903" s="6">
        <v>175</v>
      </c>
      <c r="D903" s="6">
        <v>1031301.81</v>
      </c>
      <c r="E903" s="6">
        <v>5690.37</v>
      </c>
      <c r="F903" s="7">
        <f>VLOOKUP(B903,'CPU-Thread'!$B$3:$C$5003,2,FALSE)</f>
        <v>2</v>
      </c>
      <c r="G903" s="8">
        <f t="shared" si="14"/>
        <v>953.45118806685696</v>
      </c>
      <c r="I903" s="18">
        <f>G903*'GRC value'!$C$9/1000</f>
        <v>0.87751975470052268</v>
      </c>
    </row>
    <row r="904" spans="2:9" x14ac:dyDescent="0.35">
      <c r="B904" s="5" t="s">
        <v>659</v>
      </c>
      <c r="C904" s="6">
        <v>783</v>
      </c>
      <c r="D904" s="6">
        <v>3993196.6599999997</v>
      </c>
      <c r="E904" s="6">
        <v>25568.850000000006</v>
      </c>
      <c r="F904" s="7">
        <f>VLOOKUP(B904,'CPU-Thread'!$B$3:$C$5003,2,FALSE)</f>
        <v>2</v>
      </c>
      <c r="G904" s="8">
        <f t="shared" si="14"/>
        <v>1106.4562194640325</v>
      </c>
      <c r="I904" s="18">
        <f>G904*'GRC value'!$C$9/1000</f>
        <v>1.0183396931515096</v>
      </c>
    </row>
    <row r="905" spans="2:9" x14ac:dyDescent="0.35">
      <c r="B905" s="5" t="s">
        <v>660</v>
      </c>
      <c r="C905" s="6">
        <v>273</v>
      </c>
      <c r="D905" s="6">
        <v>1243051.6599999997</v>
      </c>
      <c r="E905" s="6">
        <v>8906.8900000000031</v>
      </c>
      <c r="F905" s="7">
        <f>VLOOKUP(B905,'CPU-Thread'!$B$3:$C$5003,2,FALSE)</f>
        <v>2</v>
      </c>
      <c r="G905" s="8">
        <f t="shared" ref="G905:G908" si="15">F905*E905*86400/D905</f>
        <v>1238.1710604046825</v>
      </c>
      <c r="I905" s="18">
        <f>G905*'GRC value'!$C$9/1000</f>
        <v>1.1395649602226046</v>
      </c>
    </row>
    <row r="906" spans="2:9" x14ac:dyDescent="0.35">
      <c r="B906" s="5" t="s">
        <v>661</v>
      </c>
      <c r="C906" s="6">
        <v>403</v>
      </c>
      <c r="D906" s="6">
        <v>2808034.9100000006</v>
      </c>
      <c r="E906" s="6">
        <v>13288.740000000003</v>
      </c>
      <c r="F906" s="7">
        <f>VLOOKUP(B906,'CPU-Thread'!$B$3:$C$5003,2,FALSE)</f>
        <v>2</v>
      </c>
      <c r="G906" s="8">
        <f t="shared" si="15"/>
        <v>817.75844873666472</v>
      </c>
      <c r="I906" s="18">
        <f>G906*'GRC value'!$C$9/1000</f>
        <v>0.75263338314636319</v>
      </c>
    </row>
    <row r="907" spans="2:9" x14ac:dyDescent="0.35">
      <c r="B907" s="5" t="s">
        <v>662</v>
      </c>
      <c r="C907" s="6">
        <v>58</v>
      </c>
      <c r="D907" s="6">
        <v>485067.34000000008</v>
      </c>
      <c r="E907" s="6">
        <v>1898.75</v>
      </c>
      <c r="F907" s="7">
        <f>VLOOKUP(B907,'CPU-Thread'!$B$3:$C$5003,2,FALSE)</f>
        <v>2</v>
      </c>
      <c r="G907" s="8">
        <f t="shared" si="15"/>
        <v>676.40917650732774</v>
      </c>
      <c r="I907" s="18">
        <f>G907*'GRC value'!$C$9/1000</f>
        <v>0.62254095655316499</v>
      </c>
    </row>
    <row r="908" spans="2:9" x14ac:dyDescent="0.35">
      <c r="B908" s="5" t="s">
        <v>663</v>
      </c>
      <c r="C908" s="6">
        <v>22</v>
      </c>
      <c r="D908" s="6">
        <v>144247.07999999999</v>
      </c>
      <c r="E908" s="6">
        <v>693.65</v>
      </c>
      <c r="F908" s="7">
        <f>VLOOKUP(B908,'CPU-Thread'!$B$3:$C$5003,2,FALSE)</f>
        <v>2</v>
      </c>
      <c r="G908" s="8">
        <f t="shared" si="15"/>
        <v>830.95422104905003</v>
      </c>
      <c r="I908" s="18">
        <f>G908*'GRC value'!$C$9/1000</f>
        <v>0.76477826379423997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1831"/>
  <sheetViews>
    <sheetView showGridLines="0" topLeftCell="A31" workbookViewId="0">
      <selection activeCell="B45" sqref="B45"/>
    </sheetView>
  </sheetViews>
  <sheetFormatPr defaultRowHeight="14.5" x14ac:dyDescent="0.35"/>
  <cols>
    <col min="1" max="1" width="0.81640625" customWidth="1"/>
    <col min="2" max="2" width="47.81640625" bestFit="1" customWidth="1"/>
    <col min="3" max="3" width="9.1796875" customWidth="1"/>
  </cols>
  <sheetData>
    <row r="1" spans="2:3" ht="4" customHeight="1" x14ac:dyDescent="0.35"/>
    <row r="2" spans="2:3" x14ac:dyDescent="0.35">
      <c r="B2" s="15" t="s">
        <v>0</v>
      </c>
      <c r="C2" s="14" t="s">
        <v>919</v>
      </c>
    </row>
    <row r="3" spans="2:3" x14ac:dyDescent="0.35">
      <c r="B3" s="12" t="s">
        <v>1578</v>
      </c>
      <c r="C3" s="12">
        <v>4</v>
      </c>
    </row>
    <row r="4" spans="2:3" x14ac:dyDescent="0.35">
      <c r="B4" s="12" t="s">
        <v>690</v>
      </c>
      <c r="C4" s="12">
        <v>4</v>
      </c>
    </row>
    <row r="5" spans="2:3" x14ac:dyDescent="0.35">
      <c r="B5" s="12" t="s">
        <v>1579</v>
      </c>
      <c r="C5" s="12">
        <v>4</v>
      </c>
    </row>
    <row r="6" spans="2:3" x14ac:dyDescent="0.35">
      <c r="B6" s="12" t="s">
        <v>710</v>
      </c>
      <c r="C6" s="12">
        <v>4</v>
      </c>
    </row>
    <row r="7" spans="2:3" x14ac:dyDescent="0.35">
      <c r="B7" s="12" t="s">
        <v>920</v>
      </c>
      <c r="C7" s="12">
        <v>4</v>
      </c>
    </row>
    <row r="8" spans="2:3" x14ac:dyDescent="0.35">
      <c r="B8" s="12" t="s">
        <v>1</v>
      </c>
      <c r="C8" s="12">
        <v>4</v>
      </c>
    </row>
    <row r="9" spans="2:3" x14ac:dyDescent="0.35">
      <c r="B9" s="12" t="s">
        <v>901</v>
      </c>
      <c r="C9" s="12">
        <v>4</v>
      </c>
    </row>
    <row r="10" spans="2:3" x14ac:dyDescent="0.35">
      <c r="B10" s="12" t="s">
        <v>684</v>
      </c>
      <c r="C10" s="12">
        <v>4</v>
      </c>
    </row>
    <row r="11" spans="2:3" x14ac:dyDescent="0.35">
      <c r="B11" s="12" t="s">
        <v>1813</v>
      </c>
      <c r="C11" s="16">
        <v>4</v>
      </c>
    </row>
    <row r="12" spans="2:3" x14ac:dyDescent="0.35">
      <c r="B12" s="12" t="s">
        <v>2</v>
      </c>
      <c r="C12" s="12">
        <v>4</v>
      </c>
    </row>
    <row r="13" spans="2:3" x14ac:dyDescent="0.35">
      <c r="B13" s="12" t="s">
        <v>3</v>
      </c>
      <c r="C13" s="12">
        <v>4</v>
      </c>
    </row>
    <row r="14" spans="2:3" x14ac:dyDescent="0.35">
      <c r="B14" s="12" t="s">
        <v>4</v>
      </c>
      <c r="C14" s="12">
        <v>4</v>
      </c>
    </row>
    <row r="15" spans="2:3" x14ac:dyDescent="0.35">
      <c r="B15" s="12" t="s">
        <v>5</v>
      </c>
      <c r="C15" s="12">
        <v>4</v>
      </c>
    </row>
    <row r="16" spans="2:3" x14ac:dyDescent="0.35">
      <c r="B16" s="12" t="s">
        <v>6</v>
      </c>
      <c r="C16" s="12">
        <v>4</v>
      </c>
    </row>
    <row r="17" spans="2:3" x14ac:dyDescent="0.35">
      <c r="B17" s="12" t="s">
        <v>843</v>
      </c>
      <c r="C17" s="12">
        <v>4</v>
      </c>
    </row>
    <row r="18" spans="2:3" x14ac:dyDescent="0.35">
      <c r="B18" s="12" t="s">
        <v>921</v>
      </c>
      <c r="C18" s="12">
        <v>4</v>
      </c>
    </row>
    <row r="19" spans="2:3" x14ac:dyDescent="0.35">
      <c r="B19" s="12" t="s">
        <v>922</v>
      </c>
      <c r="C19" s="12">
        <v>4</v>
      </c>
    </row>
    <row r="20" spans="2:3" x14ac:dyDescent="0.35">
      <c r="B20" s="12" t="s">
        <v>7</v>
      </c>
      <c r="C20" s="12">
        <v>4</v>
      </c>
    </row>
    <row r="21" spans="2:3" x14ac:dyDescent="0.35">
      <c r="B21" s="12" t="s">
        <v>8</v>
      </c>
      <c r="C21" s="12">
        <v>4</v>
      </c>
    </row>
    <row r="22" spans="2:3" x14ac:dyDescent="0.35">
      <c r="B22" s="12" t="s">
        <v>923</v>
      </c>
      <c r="C22" s="12">
        <v>4</v>
      </c>
    </row>
    <row r="23" spans="2:3" x14ac:dyDescent="0.35">
      <c r="B23" s="12" t="s">
        <v>9</v>
      </c>
      <c r="C23" s="12">
        <v>4</v>
      </c>
    </row>
    <row r="24" spans="2:3" x14ac:dyDescent="0.35">
      <c r="B24" s="12" t="s">
        <v>10</v>
      </c>
      <c r="C24" s="12">
        <v>4</v>
      </c>
    </row>
    <row r="25" spans="2:3" x14ac:dyDescent="0.35">
      <c r="B25" s="12" t="s">
        <v>11</v>
      </c>
      <c r="C25" s="12">
        <v>4</v>
      </c>
    </row>
    <row r="26" spans="2:3" x14ac:dyDescent="0.35">
      <c r="B26" s="12" t="s">
        <v>874</v>
      </c>
      <c r="C26" s="12">
        <v>4</v>
      </c>
    </row>
    <row r="27" spans="2:3" x14ac:dyDescent="0.35">
      <c r="B27" s="12" t="s">
        <v>12</v>
      </c>
      <c r="C27" s="12">
        <v>4</v>
      </c>
    </row>
    <row r="28" spans="2:3" x14ac:dyDescent="0.35">
      <c r="B28" s="12" t="s">
        <v>13</v>
      </c>
      <c r="C28" s="12">
        <v>4</v>
      </c>
    </row>
    <row r="29" spans="2:3" x14ac:dyDescent="0.35">
      <c r="B29" s="12" t="s">
        <v>1580</v>
      </c>
      <c r="C29" s="12">
        <v>4</v>
      </c>
    </row>
    <row r="30" spans="2:3" x14ac:dyDescent="0.35">
      <c r="B30" s="12" t="s">
        <v>924</v>
      </c>
      <c r="C30" s="12">
        <v>4</v>
      </c>
    </row>
    <row r="31" spans="2:3" x14ac:dyDescent="0.35">
      <c r="B31" s="12" t="s">
        <v>1756</v>
      </c>
      <c r="C31" s="12">
        <v>4</v>
      </c>
    </row>
    <row r="32" spans="2:3" x14ac:dyDescent="0.35">
      <c r="B32" s="12" t="s">
        <v>14</v>
      </c>
      <c r="C32" s="12">
        <v>4</v>
      </c>
    </row>
    <row r="33" spans="2:3" x14ac:dyDescent="0.35">
      <c r="B33" s="12" t="s">
        <v>1581</v>
      </c>
      <c r="C33" s="12">
        <v>4</v>
      </c>
    </row>
    <row r="34" spans="2:3" x14ac:dyDescent="0.35">
      <c r="B34" s="12" t="s">
        <v>685</v>
      </c>
      <c r="C34" s="12">
        <v>4</v>
      </c>
    </row>
    <row r="35" spans="2:3" x14ac:dyDescent="0.35">
      <c r="B35" s="12" t="s">
        <v>1582</v>
      </c>
      <c r="C35" s="12">
        <v>4</v>
      </c>
    </row>
    <row r="36" spans="2:3" x14ac:dyDescent="0.35">
      <c r="B36" s="12" t="s">
        <v>1582</v>
      </c>
      <c r="C36" s="12">
        <v>4</v>
      </c>
    </row>
    <row r="37" spans="2:3" x14ac:dyDescent="0.35">
      <c r="B37" s="12" t="s">
        <v>1757</v>
      </c>
      <c r="C37" s="12">
        <v>4</v>
      </c>
    </row>
    <row r="38" spans="2:3" x14ac:dyDescent="0.35">
      <c r="B38" s="12" t="s">
        <v>925</v>
      </c>
      <c r="C38" s="12">
        <v>4</v>
      </c>
    </row>
    <row r="39" spans="2:3" x14ac:dyDescent="0.35">
      <c r="B39" s="12" t="s">
        <v>1814</v>
      </c>
      <c r="C39" s="16">
        <v>4</v>
      </c>
    </row>
    <row r="40" spans="2:3" x14ac:dyDescent="0.35">
      <c r="B40" s="12" t="s">
        <v>926</v>
      </c>
      <c r="C40" s="12">
        <v>2</v>
      </c>
    </row>
    <row r="41" spans="2:3" x14ac:dyDescent="0.35">
      <c r="B41" s="12" t="s">
        <v>927</v>
      </c>
      <c r="C41" s="12">
        <v>2</v>
      </c>
    </row>
    <row r="42" spans="2:3" x14ac:dyDescent="0.35">
      <c r="B42" s="12" t="s">
        <v>928</v>
      </c>
      <c r="C42" s="12">
        <v>2</v>
      </c>
    </row>
    <row r="43" spans="2:3" x14ac:dyDescent="0.35">
      <c r="B43" s="12" t="s">
        <v>15</v>
      </c>
      <c r="C43" s="12">
        <v>2</v>
      </c>
    </row>
    <row r="44" spans="2:3" x14ac:dyDescent="0.35">
      <c r="B44" s="12" t="s">
        <v>693</v>
      </c>
      <c r="C44" s="12">
        <v>2</v>
      </c>
    </row>
    <row r="45" spans="2:3" x14ac:dyDescent="0.35">
      <c r="B45" s="12" t="s">
        <v>929</v>
      </c>
      <c r="C45" s="12">
        <v>2</v>
      </c>
    </row>
    <row r="46" spans="2:3" x14ac:dyDescent="0.35">
      <c r="B46" s="12" t="s">
        <v>930</v>
      </c>
      <c r="C46" s="12">
        <v>2</v>
      </c>
    </row>
    <row r="47" spans="2:3" x14ac:dyDescent="0.35">
      <c r="B47" s="12" t="s">
        <v>1815</v>
      </c>
      <c r="C47" s="12">
        <v>2</v>
      </c>
    </row>
    <row r="48" spans="2:3" x14ac:dyDescent="0.35">
      <c r="B48" s="12" t="s">
        <v>931</v>
      </c>
      <c r="C48" s="12">
        <v>2</v>
      </c>
    </row>
    <row r="49" spans="2:3" x14ac:dyDescent="0.35">
      <c r="B49" s="12" t="s">
        <v>16</v>
      </c>
      <c r="C49" s="12">
        <v>2</v>
      </c>
    </row>
    <row r="50" spans="2:3" x14ac:dyDescent="0.35">
      <c r="B50" s="12" t="s">
        <v>17</v>
      </c>
      <c r="C50" s="12">
        <v>2</v>
      </c>
    </row>
    <row r="51" spans="2:3" x14ac:dyDescent="0.35">
      <c r="B51" s="12" t="s">
        <v>18</v>
      </c>
      <c r="C51" s="12">
        <v>2</v>
      </c>
    </row>
    <row r="52" spans="2:3" x14ac:dyDescent="0.35">
      <c r="B52" s="12" t="s">
        <v>19</v>
      </c>
      <c r="C52" s="12">
        <v>2</v>
      </c>
    </row>
    <row r="53" spans="2:3" x14ac:dyDescent="0.35">
      <c r="B53" s="12" t="s">
        <v>674</v>
      </c>
      <c r="C53" s="12">
        <v>2</v>
      </c>
    </row>
    <row r="54" spans="2:3" x14ac:dyDescent="0.35">
      <c r="B54" s="12" t="s">
        <v>20</v>
      </c>
      <c r="C54" s="16">
        <v>4</v>
      </c>
    </row>
    <row r="55" spans="2:3" x14ac:dyDescent="0.35">
      <c r="B55" s="12" t="s">
        <v>1583</v>
      </c>
      <c r="C55" s="12">
        <v>4</v>
      </c>
    </row>
    <row r="56" spans="2:3" x14ac:dyDescent="0.35">
      <c r="B56" s="12" t="s">
        <v>21</v>
      </c>
      <c r="C56" s="16">
        <v>4</v>
      </c>
    </row>
    <row r="57" spans="2:3" x14ac:dyDescent="0.35">
      <c r="B57" s="12" t="s">
        <v>932</v>
      </c>
      <c r="C57" s="16">
        <v>2</v>
      </c>
    </row>
    <row r="58" spans="2:3" x14ac:dyDescent="0.35">
      <c r="B58" s="12" t="s">
        <v>22</v>
      </c>
      <c r="C58" s="16">
        <v>4</v>
      </c>
    </row>
    <row r="59" spans="2:3" x14ac:dyDescent="0.35">
      <c r="B59" s="12" t="s">
        <v>933</v>
      </c>
      <c r="C59" s="16">
        <v>4</v>
      </c>
    </row>
    <row r="60" spans="2:3" x14ac:dyDescent="0.35">
      <c r="B60" s="12" t="s">
        <v>23</v>
      </c>
      <c r="C60" s="16">
        <v>2</v>
      </c>
    </row>
    <row r="61" spans="2:3" x14ac:dyDescent="0.35">
      <c r="B61" s="12" t="s">
        <v>934</v>
      </c>
      <c r="C61" s="16">
        <v>2</v>
      </c>
    </row>
    <row r="62" spans="2:3" x14ac:dyDescent="0.35">
      <c r="B62" s="12" t="s">
        <v>1584</v>
      </c>
      <c r="C62" s="12">
        <v>2</v>
      </c>
    </row>
    <row r="63" spans="2:3" x14ac:dyDescent="0.35">
      <c r="B63" s="12" t="s">
        <v>24</v>
      </c>
      <c r="C63" s="16">
        <v>4</v>
      </c>
    </row>
    <row r="64" spans="2:3" x14ac:dyDescent="0.35">
      <c r="B64" s="12" t="s">
        <v>25</v>
      </c>
      <c r="C64" s="16">
        <v>2</v>
      </c>
    </row>
    <row r="65" spans="2:3" x14ac:dyDescent="0.35">
      <c r="B65" s="12" t="s">
        <v>935</v>
      </c>
      <c r="C65" s="16">
        <v>4</v>
      </c>
    </row>
    <row r="66" spans="2:3" x14ac:dyDescent="0.35">
      <c r="B66" s="12" t="s">
        <v>936</v>
      </c>
      <c r="C66" s="16">
        <v>4</v>
      </c>
    </row>
    <row r="67" spans="2:3" x14ac:dyDescent="0.35">
      <c r="B67" s="12" t="s">
        <v>937</v>
      </c>
      <c r="C67" s="16">
        <v>4</v>
      </c>
    </row>
    <row r="68" spans="2:3" x14ac:dyDescent="0.35">
      <c r="B68" s="12" t="s">
        <v>938</v>
      </c>
      <c r="C68" s="16">
        <v>4</v>
      </c>
    </row>
    <row r="69" spans="2:3" x14ac:dyDescent="0.35">
      <c r="B69" s="12" t="s">
        <v>939</v>
      </c>
      <c r="C69" s="16">
        <v>4</v>
      </c>
    </row>
    <row r="70" spans="2:3" x14ac:dyDescent="0.35">
      <c r="B70" s="12" t="s">
        <v>26</v>
      </c>
      <c r="C70" s="16">
        <v>3</v>
      </c>
    </row>
    <row r="71" spans="2:3" x14ac:dyDescent="0.35">
      <c r="B71" s="12" t="s">
        <v>27</v>
      </c>
      <c r="C71" s="16">
        <v>4</v>
      </c>
    </row>
    <row r="72" spans="2:3" x14ac:dyDescent="0.35">
      <c r="B72" s="12" t="s">
        <v>28</v>
      </c>
      <c r="C72" s="16">
        <v>4</v>
      </c>
    </row>
    <row r="73" spans="2:3" x14ac:dyDescent="0.35">
      <c r="B73" s="12" t="s">
        <v>29</v>
      </c>
      <c r="C73" s="16">
        <v>4</v>
      </c>
    </row>
    <row r="74" spans="2:3" x14ac:dyDescent="0.35">
      <c r="B74" s="12" t="s">
        <v>30</v>
      </c>
      <c r="C74" s="16">
        <v>4</v>
      </c>
    </row>
    <row r="75" spans="2:3" x14ac:dyDescent="0.35">
      <c r="B75" s="12" t="s">
        <v>940</v>
      </c>
      <c r="C75" s="12">
        <v>2</v>
      </c>
    </row>
    <row r="76" spans="2:3" x14ac:dyDescent="0.35">
      <c r="B76" s="12" t="s">
        <v>941</v>
      </c>
      <c r="C76" s="12">
        <v>2</v>
      </c>
    </row>
    <row r="77" spans="2:3" x14ac:dyDescent="0.35">
      <c r="B77" s="12" t="s">
        <v>31</v>
      </c>
      <c r="C77" s="16">
        <v>4</v>
      </c>
    </row>
    <row r="78" spans="2:3" x14ac:dyDescent="0.35">
      <c r="B78" s="12" t="s">
        <v>789</v>
      </c>
      <c r="C78" s="12">
        <v>2</v>
      </c>
    </row>
    <row r="79" spans="2:3" x14ac:dyDescent="0.35">
      <c r="B79" s="12" t="s">
        <v>714</v>
      </c>
      <c r="C79" s="12">
        <v>2</v>
      </c>
    </row>
    <row r="80" spans="2:3" x14ac:dyDescent="0.35">
      <c r="B80" s="12" t="s">
        <v>32</v>
      </c>
      <c r="C80" s="12">
        <v>2</v>
      </c>
    </row>
    <row r="81" spans="2:3" x14ac:dyDescent="0.35">
      <c r="B81" s="12" t="s">
        <v>33</v>
      </c>
      <c r="C81" s="16">
        <v>4</v>
      </c>
    </row>
    <row r="82" spans="2:3" x14ac:dyDescent="0.35">
      <c r="B82" s="12" t="s">
        <v>34</v>
      </c>
      <c r="C82" s="12">
        <v>2</v>
      </c>
    </row>
    <row r="83" spans="2:3" x14ac:dyDescent="0.35">
      <c r="B83" s="12" t="s">
        <v>35</v>
      </c>
      <c r="C83" s="12">
        <v>2</v>
      </c>
    </row>
    <row r="84" spans="2:3" x14ac:dyDescent="0.35">
      <c r="B84" s="12" t="s">
        <v>36</v>
      </c>
      <c r="C84" s="12">
        <v>2</v>
      </c>
    </row>
    <row r="85" spans="2:3" x14ac:dyDescent="0.35">
      <c r="B85" s="12" t="s">
        <v>37</v>
      </c>
      <c r="C85" s="16">
        <v>4</v>
      </c>
    </row>
    <row r="86" spans="2:3" x14ac:dyDescent="0.35">
      <c r="B86" s="12" t="s">
        <v>38</v>
      </c>
      <c r="C86" s="12">
        <v>2</v>
      </c>
    </row>
    <row r="87" spans="2:3" x14ac:dyDescent="0.35">
      <c r="B87" s="12" t="s">
        <v>942</v>
      </c>
      <c r="C87" s="12">
        <v>2</v>
      </c>
    </row>
    <row r="88" spans="2:3" x14ac:dyDescent="0.35">
      <c r="B88" s="12" t="s">
        <v>883</v>
      </c>
      <c r="C88" s="12">
        <v>2</v>
      </c>
    </row>
    <row r="89" spans="2:3" x14ac:dyDescent="0.35">
      <c r="B89" s="12" t="s">
        <v>680</v>
      </c>
      <c r="C89" s="12">
        <v>2</v>
      </c>
    </row>
    <row r="90" spans="2:3" x14ac:dyDescent="0.35">
      <c r="B90" s="12" t="s">
        <v>1585</v>
      </c>
      <c r="C90" s="12">
        <v>2</v>
      </c>
    </row>
    <row r="91" spans="2:3" x14ac:dyDescent="0.35">
      <c r="B91" s="12" t="s">
        <v>943</v>
      </c>
      <c r="C91" s="12">
        <v>2</v>
      </c>
    </row>
    <row r="92" spans="2:3" x14ac:dyDescent="0.35">
      <c r="B92" s="12" t="s">
        <v>798</v>
      </c>
      <c r="C92" s="12">
        <v>2</v>
      </c>
    </row>
    <row r="93" spans="2:3" x14ac:dyDescent="0.35">
      <c r="B93" s="12" t="s">
        <v>1758</v>
      </c>
      <c r="C93" s="12">
        <v>4</v>
      </c>
    </row>
    <row r="94" spans="2:3" x14ac:dyDescent="0.35">
      <c r="B94" s="12" t="s">
        <v>39</v>
      </c>
      <c r="C94" s="12">
        <v>4</v>
      </c>
    </row>
    <row r="95" spans="2:3" x14ac:dyDescent="0.35">
      <c r="B95" s="12" t="s">
        <v>40</v>
      </c>
      <c r="C95" s="12">
        <v>4</v>
      </c>
    </row>
    <row r="96" spans="2:3" x14ac:dyDescent="0.35">
      <c r="B96" s="12" t="s">
        <v>944</v>
      </c>
      <c r="C96" s="12">
        <v>4</v>
      </c>
    </row>
    <row r="97" spans="2:3" x14ac:dyDescent="0.35">
      <c r="B97" s="12" t="s">
        <v>945</v>
      </c>
      <c r="C97" s="12">
        <v>4</v>
      </c>
    </row>
    <row r="98" spans="2:3" x14ac:dyDescent="0.35">
      <c r="B98" s="12" t="s">
        <v>1586</v>
      </c>
      <c r="C98" s="12">
        <v>4</v>
      </c>
    </row>
    <row r="99" spans="2:3" x14ac:dyDescent="0.35">
      <c r="B99" s="12" t="s">
        <v>41</v>
      </c>
      <c r="C99" s="12">
        <v>4</v>
      </c>
    </row>
    <row r="100" spans="2:3" x14ac:dyDescent="0.35">
      <c r="B100" s="12" t="s">
        <v>42</v>
      </c>
      <c r="C100" s="12">
        <v>4</v>
      </c>
    </row>
    <row r="101" spans="2:3" x14ac:dyDescent="0.35">
      <c r="B101" s="12" t="s">
        <v>946</v>
      </c>
      <c r="C101" s="12">
        <v>4</v>
      </c>
    </row>
    <row r="102" spans="2:3" x14ac:dyDescent="0.35">
      <c r="B102" s="12" t="s">
        <v>43</v>
      </c>
      <c r="C102" s="12">
        <v>4</v>
      </c>
    </row>
    <row r="103" spans="2:3" x14ac:dyDescent="0.35">
      <c r="B103" s="12" t="s">
        <v>947</v>
      </c>
      <c r="C103" s="12">
        <v>4</v>
      </c>
    </row>
    <row r="104" spans="2:3" x14ac:dyDescent="0.35">
      <c r="B104" s="12" t="s">
        <v>948</v>
      </c>
      <c r="C104" s="12">
        <v>4</v>
      </c>
    </row>
    <row r="105" spans="2:3" x14ac:dyDescent="0.35">
      <c r="B105" s="12" t="s">
        <v>44</v>
      </c>
      <c r="C105" s="12">
        <v>4</v>
      </c>
    </row>
    <row r="106" spans="2:3" x14ac:dyDescent="0.35">
      <c r="B106" s="12" t="s">
        <v>45</v>
      </c>
      <c r="C106" s="12">
        <v>4</v>
      </c>
    </row>
    <row r="107" spans="2:3" x14ac:dyDescent="0.35">
      <c r="B107" s="12" t="s">
        <v>46</v>
      </c>
      <c r="C107" s="12">
        <v>4</v>
      </c>
    </row>
    <row r="108" spans="2:3" x14ac:dyDescent="0.35">
      <c r="B108" s="12" t="s">
        <v>695</v>
      </c>
      <c r="C108" s="12">
        <v>4</v>
      </c>
    </row>
    <row r="109" spans="2:3" x14ac:dyDescent="0.35">
      <c r="B109" s="12" t="s">
        <v>949</v>
      </c>
      <c r="C109" s="12">
        <v>4</v>
      </c>
    </row>
    <row r="110" spans="2:3" x14ac:dyDescent="0.35">
      <c r="B110" s="12" t="s">
        <v>47</v>
      </c>
      <c r="C110" s="12">
        <v>4</v>
      </c>
    </row>
    <row r="111" spans="2:3" x14ac:dyDescent="0.35">
      <c r="B111" s="12" t="s">
        <v>48</v>
      </c>
      <c r="C111" s="12">
        <v>4</v>
      </c>
    </row>
    <row r="112" spans="2:3" x14ac:dyDescent="0.35">
      <c r="B112" s="12" t="s">
        <v>49</v>
      </c>
      <c r="C112" s="12">
        <v>4</v>
      </c>
    </row>
    <row r="113" spans="2:3" x14ac:dyDescent="0.35">
      <c r="B113" s="12" t="s">
        <v>950</v>
      </c>
      <c r="C113" s="12">
        <v>4</v>
      </c>
    </row>
    <row r="114" spans="2:3" x14ac:dyDescent="0.35">
      <c r="B114" s="12" t="s">
        <v>1759</v>
      </c>
      <c r="C114" s="12">
        <v>4</v>
      </c>
    </row>
    <row r="115" spans="2:3" x14ac:dyDescent="0.35">
      <c r="B115" s="12" t="s">
        <v>50</v>
      </c>
      <c r="C115" s="12">
        <v>4</v>
      </c>
    </row>
    <row r="116" spans="2:3" x14ac:dyDescent="0.35">
      <c r="B116" s="12" t="s">
        <v>951</v>
      </c>
      <c r="C116" s="12">
        <v>2</v>
      </c>
    </row>
    <row r="117" spans="2:3" x14ac:dyDescent="0.35">
      <c r="B117" s="12" t="s">
        <v>952</v>
      </c>
      <c r="C117" s="12">
        <v>4</v>
      </c>
    </row>
    <row r="118" spans="2:3" x14ac:dyDescent="0.35">
      <c r="B118" s="12" t="s">
        <v>51</v>
      </c>
      <c r="C118" s="12">
        <v>4</v>
      </c>
    </row>
    <row r="119" spans="2:3" x14ac:dyDescent="0.35">
      <c r="B119" s="12" t="s">
        <v>953</v>
      </c>
      <c r="C119" s="12">
        <v>4</v>
      </c>
    </row>
    <row r="120" spans="2:3" x14ac:dyDescent="0.35">
      <c r="B120" s="12" t="s">
        <v>52</v>
      </c>
      <c r="C120" s="12">
        <v>4</v>
      </c>
    </row>
    <row r="121" spans="2:3" x14ac:dyDescent="0.35">
      <c r="B121" s="12" t="s">
        <v>53</v>
      </c>
      <c r="C121" s="12">
        <v>4</v>
      </c>
    </row>
    <row r="122" spans="2:3" x14ac:dyDescent="0.35">
      <c r="B122" s="12" t="s">
        <v>954</v>
      </c>
      <c r="C122" s="12">
        <v>4</v>
      </c>
    </row>
    <row r="123" spans="2:3" x14ac:dyDescent="0.35">
      <c r="B123" s="12" t="s">
        <v>897</v>
      </c>
      <c r="C123" s="12">
        <v>4</v>
      </c>
    </row>
    <row r="124" spans="2:3" x14ac:dyDescent="0.35">
      <c r="B124" s="12" t="s">
        <v>955</v>
      </c>
      <c r="C124" s="12">
        <v>4</v>
      </c>
    </row>
    <row r="125" spans="2:3" x14ac:dyDescent="0.35">
      <c r="B125" s="12" t="s">
        <v>956</v>
      </c>
      <c r="C125" s="12">
        <v>4</v>
      </c>
    </row>
    <row r="126" spans="2:3" x14ac:dyDescent="0.35">
      <c r="B126" s="12" t="s">
        <v>54</v>
      </c>
      <c r="C126" s="12">
        <v>2</v>
      </c>
    </row>
    <row r="127" spans="2:3" x14ac:dyDescent="0.35">
      <c r="B127" s="12" t="s">
        <v>957</v>
      </c>
      <c r="C127" s="12">
        <v>2</v>
      </c>
    </row>
    <row r="128" spans="2:3" x14ac:dyDescent="0.35">
      <c r="B128" s="12" t="s">
        <v>55</v>
      </c>
      <c r="C128" s="12">
        <v>4</v>
      </c>
    </row>
    <row r="129" spans="2:3" x14ac:dyDescent="0.35">
      <c r="B129" s="12" t="s">
        <v>958</v>
      </c>
      <c r="C129" s="12">
        <v>2</v>
      </c>
    </row>
    <row r="130" spans="2:3" x14ac:dyDescent="0.35">
      <c r="B130" s="12" t="s">
        <v>959</v>
      </c>
      <c r="C130" s="12">
        <v>2</v>
      </c>
    </row>
    <row r="131" spans="2:3" x14ac:dyDescent="0.35">
      <c r="B131" s="12" t="s">
        <v>56</v>
      </c>
      <c r="C131" s="12">
        <v>4</v>
      </c>
    </row>
    <row r="132" spans="2:3" x14ac:dyDescent="0.35">
      <c r="B132" s="12" t="s">
        <v>1816</v>
      </c>
      <c r="C132" s="16">
        <v>2</v>
      </c>
    </row>
    <row r="133" spans="2:3" x14ac:dyDescent="0.35">
      <c r="B133" s="12" t="s">
        <v>57</v>
      </c>
      <c r="C133" s="12">
        <v>4</v>
      </c>
    </row>
    <row r="134" spans="2:3" x14ac:dyDescent="0.35">
      <c r="B134" s="12" t="s">
        <v>960</v>
      </c>
      <c r="C134" s="12">
        <v>2</v>
      </c>
    </row>
    <row r="135" spans="2:3" x14ac:dyDescent="0.35">
      <c r="B135" s="12" t="s">
        <v>1587</v>
      </c>
      <c r="C135" s="12">
        <v>2</v>
      </c>
    </row>
    <row r="136" spans="2:3" x14ac:dyDescent="0.35">
      <c r="B136" s="12" t="s">
        <v>961</v>
      </c>
      <c r="C136" s="12">
        <v>1</v>
      </c>
    </row>
    <row r="137" spans="2:3" x14ac:dyDescent="0.35">
      <c r="B137" s="12" t="s">
        <v>962</v>
      </c>
      <c r="C137" s="12">
        <v>1</v>
      </c>
    </row>
    <row r="138" spans="2:3" x14ac:dyDescent="0.35">
      <c r="B138" s="12" t="s">
        <v>58</v>
      </c>
      <c r="C138" s="12">
        <v>1</v>
      </c>
    </row>
    <row r="139" spans="2:3" x14ac:dyDescent="0.35">
      <c r="B139" s="12" t="s">
        <v>963</v>
      </c>
      <c r="C139" s="12">
        <v>1</v>
      </c>
    </row>
    <row r="140" spans="2:3" x14ac:dyDescent="0.35">
      <c r="B140" s="12" t="s">
        <v>59</v>
      </c>
      <c r="C140" s="12">
        <v>1</v>
      </c>
    </row>
    <row r="141" spans="2:3" x14ac:dyDescent="0.35">
      <c r="B141" s="12" t="s">
        <v>1760</v>
      </c>
      <c r="C141" s="12">
        <v>1</v>
      </c>
    </row>
    <row r="142" spans="2:3" x14ac:dyDescent="0.35">
      <c r="B142" s="12" t="s">
        <v>60</v>
      </c>
      <c r="C142" s="12">
        <v>1</v>
      </c>
    </row>
    <row r="143" spans="2:3" x14ac:dyDescent="0.35">
      <c r="B143" s="12" t="s">
        <v>1588</v>
      </c>
      <c r="C143" s="16">
        <v>1</v>
      </c>
    </row>
    <row r="144" spans="2:3" x14ac:dyDescent="0.35">
      <c r="B144" s="12" t="s">
        <v>1589</v>
      </c>
      <c r="C144" s="12">
        <v>2</v>
      </c>
    </row>
    <row r="145" spans="2:3" x14ac:dyDescent="0.35">
      <c r="B145" s="12" t="s">
        <v>964</v>
      </c>
      <c r="C145" s="12">
        <v>2</v>
      </c>
    </row>
    <row r="146" spans="2:3" x14ac:dyDescent="0.35">
      <c r="B146" s="12" t="s">
        <v>61</v>
      </c>
      <c r="C146" s="12">
        <v>2</v>
      </c>
    </row>
    <row r="147" spans="2:3" x14ac:dyDescent="0.35">
      <c r="B147" s="12" t="s">
        <v>62</v>
      </c>
      <c r="C147" s="12">
        <v>2</v>
      </c>
    </row>
    <row r="148" spans="2:3" x14ac:dyDescent="0.35">
      <c r="B148" s="12" t="s">
        <v>63</v>
      </c>
      <c r="C148" s="12">
        <v>2</v>
      </c>
    </row>
    <row r="149" spans="2:3" x14ac:dyDescent="0.35">
      <c r="B149" s="12" t="s">
        <v>64</v>
      </c>
      <c r="C149" s="12">
        <v>2</v>
      </c>
    </row>
    <row r="150" spans="2:3" x14ac:dyDescent="0.35">
      <c r="B150" s="12" t="s">
        <v>65</v>
      </c>
      <c r="C150" s="12">
        <v>2</v>
      </c>
    </row>
    <row r="151" spans="2:3" x14ac:dyDescent="0.35">
      <c r="B151" s="12" t="s">
        <v>703</v>
      </c>
      <c r="C151" s="12">
        <v>2</v>
      </c>
    </row>
    <row r="152" spans="2:3" x14ac:dyDescent="0.35">
      <c r="B152" s="12" t="s">
        <v>66</v>
      </c>
      <c r="C152" s="12">
        <v>2</v>
      </c>
    </row>
    <row r="153" spans="2:3" x14ac:dyDescent="0.35">
      <c r="B153" s="12" t="s">
        <v>67</v>
      </c>
      <c r="C153" s="12">
        <v>2</v>
      </c>
    </row>
    <row r="154" spans="2:3" x14ac:dyDescent="0.35">
      <c r="B154" s="12" t="s">
        <v>872</v>
      </c>
      <c r="C154" s="12">
        <v>2</v>
      </c>
    </row>
    <row r="155" spans="2:3" x14ac:dyDescent="0.35">
      <c r="B155" s="12" t="s">
        <v>679</v>
      </c>
      <c r="C155" s="12">
        <v>2</v>
      </c>
    </row>
    <row r="156" spans="2:3" x14ac:dyDescent="0.35">
      <c r="B156" s="12" t="s">
        <v>68</v>
      </c>
      <c r="C156" s="12">
        <v>2</v>
      </c>
    </row>
    <row r="157" spans="2:3" x14ac:dyDescent="0.35">
      <c r="B157" s="12" t="s">
        <v>965</v>
      </c>
      <c r="C157" s="12">
        <v>2</v>
      </c>
    </row>
    <row r="158" spans="2:3" x14ac:dyDescent="0.35">
      <c r="B158" s="12" t="s">
        <v>1590</v>
      </c>
      <c r="C158" s="12">
        <v>2</v>
      </c>
    </row>
    <row r="159" spans="2:3" x14ac:dyDescent="0.35">
      <c r="B159" s="12" t="s">
        <v>966</v>
      </c>
      <c r="C159" s="12">
        <v>2</v>
      </c>
    </row>
    <row r="160" spans="2:3" x14ac:dyDescent="0.35">
      <c r="B160" s="12" t="s">
        <v>1591</v>
      </c>
      <c r="C160" s="12">
        <v>2</v>
      </c>
    </row>
    <row r="161" spans="2:3" x14ac:dyDescent="0.35">
      <c r="B161" s="12" t="s">
        <v>773</v>
      </c>
      <c r="C161" s="12">
        <v>2</v>
      </c>
    </row>
    <row r="162" spans="2:3" x14ac:dyDescent="0.35">
      <c r="B162" s="12" t="s">
        <v>69</v>
      </c>
      <c r="C162" s="12">
        <v>2</v>
      </c>
    </row>
    <row r="163" spans="2:3" x14ac:dyDescent="0.35">
      <c r="B163" s="12" t="s">
        <v>70</v>
      </c>
      <c r="C163" s="12">
        <v>2</v>
      </c>
    </row>
    <row r="164" spans="2:3" x14ac:dyDescent="0.35">
      <c r="B164" s="12" t="s">
        <v>967</v>
      </c>
      <c r="C164" s="12">
        <v>2</v>
      </c>
    </row>
    <row r="165" spans="2:3" x14ac:dyDescent="0.35">
      <c r="B165" s="12" t="s">
        <v>968</v>
      </c>
      <c r="C165" s="12">
        <v>2</v>
      </c>
    </row>
    <row r="166" spans="2:3" x14ac:dyDescent="0.35">
      <c r="B166" s="12" t="s">
        <v>71</v>
      </c>
      <c r="C166" s="12">
        <v>2</v>
      </c>
    </row>
    <row r="167" spans="2:3" x14ac:dyDescent="0.35">
      <c r="B167" s="12" t="s">
        <v>969</v>
      </c>
      <c r="C167" s="12">
        <v>2</v>
      </c>
    </row>
    <row r="168" spans="2:3" x14ac:dyDescent="0.35">
      <c r="B168" s="12" t="s">
        <v>1592</v>
      </c>
      <c r="C168" s="12">
        <v>2</v>
      </c>
    </row>
    <row r="169" spans="2:3" x14ac:dyDescent="0.35">
      <c r="B169" s="12" t="s">
        <v>970</v>
      </c>
      <c r="C169" s="12">
        <v>2</v>
      </c>
    </row>
    <row r="170" spans="2:3" x14ac:dyDescent="0.35">
      <c r="B170" s="12" t="s">
        <v>72</v>
      </c>
      <c r="C170" s="12">
        <v>2</v>
      </c>
    </row>
    <row r="171" spans="2:3" x14ac:dyDescent="0.35">
      <c r="B171" s="12" t="s">
        <v>73</v>
      </c>
      <c r="C171" s="12">
        <v>2</v>
      </c>
    </row>
    <row r="172" spans="2:3" x14ac:dyDescent="0.35">
      <c r="B172" s="12" t="s">
        <v>845</v>
      </c>
      <c r="C172" s="12">
        <v>2</v>
      </c>
    </row>
    <row r="173" spans="2:3" x14ac:dyDescent="0.35">
      <c r="B173" s="12" t="s">
        <v>971</v>
      </c>
      <c r="C173" s="12">
        <v>2</v>
      </c>
    </row>
    <row r="174" spans="2:3" x14ac:dyDescent="0.35">
      <c r="B174" s="12" t="s">
        <v>1817</v>
      </c>
      <c r="C174" s="16">
        <v>2</v>
      </c>
    </row>
    <row r="175" spans="2:3" x14ac:dyDescent="0.35">
      <c r="B175" s="12" t="s">
        <v>972</v>
      </c>
      <c r="C175" s="12">
        <v>1</v>
      </c>
    </row>
    <row r="176" spans="2:3" x14ac:dyDescent="0.35">
      <c r="B176" s="12" t="s">
        <v>973</v>
      </c>
      <c r="C176" s="12">
        <v>1</v>
      </c>
    </row>
    <row r="177" spans="2:3" x14ac:dyDescent="0.35">
      <c r="B177" s="12" t="s">
        <v>974</v>
      </c>
      <c r="C177" s="12">
        <v>2</v>
      </c>
    </row>
    <row r="178" spans="2:3" x14ac:dyDescent="0.35">
      <c r="B178" s="12" t="s">
        <v>975</v>
      </c>
      <c r="C178" s="12">
        <v>2</v>
      </c>
    </row>
    <row r="179" spans="2:3" x14ac:dyDescent="0.35">
      <c r="B179" s="12" t="s">
        <v>976</v>
      </c>
      <c r="C179" s="12">
        <v>2</v>
      </c>
    </row>
    <row r="180" spans="2:3" x14ac:dyDescent="0.35">
      <c r="B180" s="12" t="s">
        <v>1593</v>
      </c>
      <c r="C180" s="12">
        <v>2</v>
      </c>
    </row>
    <row r="181" spans="2:3" x14ac:dyDescent="0.35">
      <c r="B181" s="12" t="s">
        <v>977</v>
      </c>
      <c r="C181" s="16">
        <v>1</v>
      </c>
    </row>
    <row r="182" spans="2:3" x14ac:dyDescent="0.35">
      <c r="B182" s="12" t="s">
        <v>978</v>
      </c>
      <c r="C182" s="12">
        <v>2</v>
      </c>
    </row>
    <row r="183" spans="2:3" x14ac:dyDescent="0.35">
      <c r="B183" s="12" t="s">
        <v>1594</v>
      </c>
      <c r="C183" s="12">
        <v>2</v>
      </c>
    </row>
    <row r="184" spans="2:3" x14ac:dyDescent="0.35">
      <c r="B184" s="12" t="s">
        <v>1595</v>
      </c>
      <c r="C184" s="12">
        <v>2</v>
      </c>
    </row>
    <row r="185" spans="2:3" x14ac:dyDescent="0.35">
      <c r="B185" s="12" t="s">
        <v>74</v>
      </c>
      <c r="C185" s="12">
        <v>2</v>
      </c>
    </row>
    <row r="186" spans="2:3" x14ac:dyDescent="0.35">
      <c r="B186" s="12" t="s">
        <v>979</v>
      </c>
      <c r="C186" s="12">
        <v>2</v>
      </c>
    </row>
    <row r="187" spans="2:3" x14ac:dyDescent="0.35">
      <c r="B187" s="12" t="s">
        <v>980</v>
      </c>
      <c r="C187" s="12">
        <v>2</v>
      </c>
    </row>
    <row r="188" spans="2:3" x14ac:dyDescent="0.35">
      <c r="B188" s="12" t="s">
        <v>75</v>
      </c>
      <c r="C188" s="12">
        <v>2</v>
      </c>
    </row>
    <row r="189" spans="2:3" x14ac:dyDescent="0.35">
      <c r="B189" s="12" t="s">
        <v>76</v>
      </c>
      <c r="C189" s="12">
        <v>2</v>
      </c>
    </row>
    <row r="190" spans="2:3" x14ac:dyDescent="0.35">
      <c r="B190" s="12" t="s">
        <v>981</v>
      </c>
      <c r="C190" s="12">
        <v>2</v>
      </c>
    </row>
    <row r="191" spans="2:3" x14ac:dyDescent="0.35">
      <c r="B191" s="12" t="s">
        <v>77</v>
      </c>
      <c r="C191" s="12">
        <v>2</v>
      </c>
    </row>
    <row r="192" spans="2:3" x14ac:dyDescent="0.35">
      <c r="B192" s="12" t="s">
        <v>982</v>
      </c>
      <c r="C192" s="12">
        <v>2</v>
      </c>
    </row>
    <row r="193" spans="2:3" x14ac:dyDescent="0.35">
      <c r="B193" s="12" t="s">
        <v>78</v>
      </c>
      <c r="C193" s="12">
        <v>2</v>
      </c>
    </row>
    <row r="194" spans="2:3" x14ac:dyDescent="0.35">
      <c r="B194" s="12" t="s">
        <v>692</v>
      </c>
      <c r="C194" s="12">
        <v>2</v>
      </c>
    </row>
    <row r="195" spans="2:3" x14ac:dyDescent="0.35">
      <c r="B195" s="12" t="s">
        <v>983</v>
      </c>
      <c r="C195" s="12">
        <v>2</v>
      </c>
    </row>
    <row r="196" spans="2:3" x14ac:dyDescent="0.35">
      <c r="B196" s="12" t="s">
        <v>79</v>
      </c>
      <c r="C196" s="12">
        <v>2</v>
      </c>
    </row>
    <row r="197" spans="2:3" x14ac:dyDescent="0.35">
      <c r="B197" s="12" t="s">
        <v>1596</v>
      </c>
      <c r="C197" s="12">
        <v>2</v>
      </c>
    </row>
    <row r="198" spans="2:3" x14ac:dyDescent="0.35">
      <c r="B198" s="12" t="s">
        <v>80</v>
      </c>
      <c r="C198" s="12">
        <v>2</v>
      </c>
    </row>
    <row r="199" spans="2:3" x14ac:dyDescent="0.35">
      <c r="B199" s="12" t="s">
        <v>81</v>
      </c>
      <c r="C199" s="12">
        <v>2</v>
      </c>
    </row>
    <row r="200" spans="2:3" x14ac:dyDescent="0.35">
      <c r="B200" s="12" t="s">
        <v>984</v>
      </c>
      <c r="C200" s="12">
        <v>2</v>
      </c>
    </row>
    <row r="201" spans="2:3" x14ac:dyDescent="0.35">
      <c r="B201" s="12" t="s">
        <v>82</v>
      </c>
      <c r="C201" s="12">
        <v>2</v>
      </c>
    </row>
    <row r="202" spans="2:3" x14ac:dyDescent="0.35">
      <c r="B202" s="12" t="s">
        <v>681</v>
      </c>
      <c r="C202" s="12">
        <v>2</v>
      </c>
    </row>
    <row r="203" spans="2:3" x14ac:dyDescent="0.35">
      <c r="B203" s="12" t="s">
        <v>985</v>
      </c>
      <c r="C203" s="12">
        <v>2</v>
      </c>
    </row>
    <row r="204" spans="2:3" x14ac:dyDescent="0.35">
      <c r="B204" s="12" t="s">
        <v>83</v>
      </c>
      <c r="C204" s="12">
        <v>2</v>
      </c>
    </row>
    <row r="205" spans="2:3" x14ac:dyDescent="0.35">
      <c r="B205" s="12" t="s">
        <v>683</v>
      </c>
      <c r="C205" s="12">
        <v>2</v>
      </c>
    </row>
    <row r="206" spans="2:3" x14ac:dyDescent="0.35">
      <c r="B206" s="12" t="s">
        <v>84</v>
      </c>
      <c r="C206" s="12">
        <v>2</v>
      </c>
    </row>
    <row r="207" spans="2:3" x14ac:dyDescent="0.35">
      <c r="B207" s="12" t="s">
        <v>986</v>
      </c>
      <c r="C207" s="12">
        <v>2</v>
      </c>
    </row>
    <row r="208" spans="2:3" x14ac:dyDescent="0.35">
      <c r="B208" s="12" t="s">
        <v>987</v>
      </c>
      <c r="C208" s="12">
        <v>2</v>
      </c>
    </row>
    <row r="209" spans="2:3" x14ac:dyDescent="0.35">
      <c r="B209" s="12" t="s">
        <v>988</v>
      </c>
      <c r="C209" s="12">
        <v>2</v>
      </c>
    </row>
    <row r="210" spans="2:3" x14ac:dyDescent="0.35">
      <c r="B210" s="12" t="s">
        <v>85</v>
      </c>
      <c r="C210" s="12">
        <v>2</v>
      </c>
    </row>
    <row r="211" spans="2:3" x14ac:dyDescent="0.35">
      <c r="B211" s="12" t="s">
        <v>86</v>
      </c>
      <c r="C211" s="12">
        <v>2</v>
      </c>
    </row>
    <row r="212" spans="2:3" x14ac:dyDescent="0.35">
      <c r="B212" s="12" t="s">
        <v>87</v>
      </c>
      <c r="C212" s="12">
        <v>2</v>
      </c>
    </row>
    <row r="213" spans="2:3" x14ac:dyDescent="0.35">
      <c r="B213" s="12" t="s">
        <v>88</v>
      </c>
      <c r="C213" s="12">
        <v>2</v>
      </c>
    </row>
    <row r="214" spans="2:3" x14ac:dyDescent="0.35">
      <c r="B214" s="12" t="s">
        <v>989</v>
      </c>
      <c r="C214" s="12">
        <v>3</v>
      </c>
    </row>
    <row r="215" spans="2:3" x14ac:dyDescent="0.35">
      <c r="B215" s="12" t="s">
        <v>89</v>
      </c>
      <c r="C215" s="12">
        <v>3</v>
      </c>
    </row>
    <row r="216" spans="2:3" x14ac:dyDescent="0.35">
      <c r="B216" s="12" t="s">
        <v>1761</v>
      </c>
      <c r="C216" s="12">
        <v>3</v>
      </c>
    </row>
    <row r="217" spans="2:3" x14ac:dyDescent="0.35">
      <c r="B217" s="12" t="s">
        <v>90</v>
      </c>
      <c r="C217" s="12">
        <v>3</v>
      </c>
    </row>
    <row r="218" spans="2:3" x14ac:dyDescent="0.35">
      <c r="B218" s="12" t="s">
        <v>91</v>
      </c>
      <c r="C218" s="12">
        <v>3</v>
      </c>
    </row>
    <row r="219" spans="2:3" x14ac:dyDescent="0.35">
      <c r="B219" s="12" t="s">
        <v>990</v>
      </c>
      <c r="C219" s="12">
        <v>3</v>
      </c>
    </row>
    <row r="220" spans="2:3" x14ac:dyDescent="0.35">
      <c r="B220" s="12" t="s">
        <v>92</v>
      </c>
      <c r="C220" s="12">
        <v>3</v>
      </c>
    </row>
    <row r="221" spans="2:3" x14ac:dyDescent="0.35">
      <c r="B221" s="12" t="s">
        <v>93</v>
      </c>
      <c r="C221" s="12">
        <v>3</v>
      </c>
    </row>
    <row r="222" spans="2:3" x14ac:dyDescent="0.35">
      <c r="B222" s="12" t="s">
        <v>94</v>
      </c>
      <c r="C222" s="12">
        <v>3</v>
      </c>
    </row>
    <row r="223" spans="2:3" x14ac:dyDescent="0.35">
      <c r="B223" s="12" t="s">
        <v>868</v>
      </c>
      <c r="C223" s="12">
        <v>3</v>
      </c>
    </row>
    <row r="224" spans="2:3" x14ac:dyDescent="0.35">
      <c r="B224" s="12" t="s">
        <v>991</v>
      </c>
      <c r="C224" s="12">
        <v>4</v>
      </c>
    </row>
    <row r="225" spans="2:3" x14ac:dyDescent="0.35">
      <c r="B225" s="12" t="s">
        <v>1818</v>
      </c>
      <c r="C225" s="16">
        <v>4</v>
      </c>
    </row>
    <row r="226" spans="2:3" x14ac:dyDescent="0.35">
      <c r="B226" s="12" t="s">
        <v>992</v>
      </c>
      <c r="C226" s="12">
        <v>4</v>
      </c>
    </row>
    <row r="227" spans="2:3" x14ac:dyDescent="0.35">
      <c r="B227" s="12" t="s">
        <v>676</v>
      </c>
      <c r="C227" s="12">
        <v>4</v>
      </c>
    </row>
    <row r="228" spans="2:3" x14ac:dyDescent="0.35">
      <c r="B228" s="12" t="s">
        <v>1762</v>
      </c>
      <c r="C228" s="12">
        <v>4</v>
      </c>
    </row>
    <row r="229" spans="2:3" x14ac:dyDescent="0.35">
      <c r="B229" s="12" t="s">
        <v>95</v>
      </c>
      <c r="C229" s="12">
        <v>4</v>
      </c>
    </row>
    <row r="230" spans="2:3" x14ac:dyDescent="0.35">
      <c r="B230" s="12" t="s">
        <v>96</v>
      </c>
      <c r="C230" s="12">
        <v>4</v>
      </c>
    </row>
    <row r="231" spans="2:3" x14ac:dyDescent="0.35">
      <c r="B231" s="12" t="s">
        <v>97</v>
      </c>
      <c r="C231" s="12">
        <v>4</v>
      </c>
    </row>
    <row r="232" spans="2:3" x14ac:dyDescent="0.35">
      <c r="B232" s="12" t="s">
        <v>993</v>
      </c>
      <c r="C232" s="12">
        <v>4</v>
      </c>
    </row>
    <row r="233" spans="2:3" x14ac:dyDescent="0.35">
      <c r="B233" s="12" t="s">
        <v>678</v>
      </c>
      <c r="C233" s="12">
        <v>4</v>
      </c>
    </row>
    <row r="234" spans="2:3" x14ac:dyDescent="0.35">
      <c r="B234" s="12" t="s">
        <v>98</v>
      </c>
      <c r="C234" s="12">
        <v>4</v>
      </c>
    </row>
    <row r="235" spans="2:3" x14ac:dyDescent="0.35">
      <c r="B235" s="12" t="s">
        <v>99</v>
      </c>
      <c r="C235" s="12">
        <v>4</v>
      </c>
    </row>
    <row r="236" spans="2:3" x14ac:dyDescent="0.35">
      <c r="B236" s="12" t="s">
        <v>100</v>
      </c>
      <c r="C236" s="12">
        <v>4</v>
      </c>
    </row>
    <row r="237" spans="2:3" x14ac:dyDescent="0.35">
      <c r="B237" s="12" t="s">
        <v>1763</v>
      </c>
      <c r="C237" s="12">
        <v>4</v>
      </c>
    </row>
    <row r="238" spans="2:3" x14ac:dyDescent="0.35">
      <c r="B238" s="12" t="s">
        <v>101</v>
      </c>
      <c r="C238" s="12">
        <v>4</v>
      </c>
    </row>
    <row r="239" spans="2:3" x14ac:dyDescent="0.35">
      <c r="B239" s="12" t="s">
        <v>1819</v>
      </c>
      <c r="C239" s="16">
        <v>1</v>
      </c>
    </row>
    <row r="240" spans="2:3" x14ac:dyDescent="0.35">
      <c r="B240" s="12" t="s">
        <v>994</v>
      </c>
      <c r="C240" s="12">
        <v>1</v>
      </c>
    </row>
    <row r="241" spans="2:3" x14ac:dyDescent="0.35">
      <c r="B241" s="12" t="s">
        <v>995</v>
      </c>
      <c r="C241" s="12">
        <v>1</v>
      </c>
    </row>
    <row r="242" spans="2:3" x14ac:dyDescent="0.35">
      <c r="B242" s="12" t="s">
        <v>996</v>
      </c>
      <c r="C242" s="12">
        <v>1</v>
      </c>
    </row>
    <row r="243" spans="2:3" x14ac:dyDescent="0.35">
      <c r="B243" s="12" t="s">
        <v>1597</v>
      </c>
      <c r="C243" s="12">
        <v>1</v>
      </c>
    </row>
    <row r="244" spans="2:3" x14ac:dyDescent="0.35">
      <c r="B244" s="12" t="s">
        <v>1820</v>
      </c>
      <c r="C244" s="16">
        <v>1</v>
      </c>
    </row>
    <row r="245" spans="2:3" x14ac:dyDescent="0.35">
      <c r="B245" s="12" t="s">
        <v>844</v>
      </c>
      <c r="C245" s="12">
        <v>1</v>
      </c>
    </row>
    <row r="246" spans="2:3" x14ac:dyDescent="0.35">
      <c r="B246" s="12" t="s">
        <v>997</v>
      </c>
      <c r="C246" s="12">
        <v>1</v>
      </c>
    </row>
    <row r="247" spans="2:3" x14ac:dyDescent="0.35">
      <c r="B247" s="12" t="s">
        <v>998</v>
      </c>
      <c r="C247" s="12">
        <v>1</v>
      </c>
    </row>
    <row r="248" spans="2:3" x14ac:dyDescent="0.35">
      <c r="B248" s="12" t="s">
        <v>1821</v>
      </c>
      <c r="C248" s="16">
        <v>2</v>
      </c>
    </row>
    <row r="249" spans="2:3" x14ac:dyDescent="0.35">
      <c r="B249" s="12" t="s">
        <v>873</v>
      </c>
      <c r="C249" s="12">
        <v>2</v>
      </c>
    </row>
    <row r="250" spans="2:3" x14ac:dyDescent="0.35">
      <c r="B250" s="12" t="s">
        <v>999</v>
      </c>
      <c r="C250" s="12">
        <v>2</v>
      </c>
    </row>
    <row r="251" spans="2:3" x14ac:dyDescent="0.35">
      <c r="B251" s="12" t="s">
        <v>1000</v>
      </c>
      <c r="C251" s="12">
        <v>2</v>
      </c>
    </row>
    <row r="252" spans="2:3" x14ac:dyDescent="0.35">
      <c r="B252" s="12" t="s">
        <v>1764</v>
      </c>
      <c r="C252" s="12">
        <v>2</v>
      </c>
    </row>
    <row r="253" spans="2:3" x14ac:dyDescent="0.35">
      <c r="B253" s="12" t="s">
        <v>102</v>
      </c>
      <c r="C253" s="12">
        <v>2</v>
      </c>
    </row>
    <row r="254" spans="2:3" x14ac:dyDescent="0.35">
      <c r="B254" s="12" t="s">
        <v>1001</v>
      </c>
      <c r="C254" s="12">
        <v>2</v>
      </c>
    </row>
    <row r="255" spans="2:3" x14ac:dyDescent="0.35">
      <c r="B255" s="12" t="s">
        <v>1002</v>
      </c>
      <c r="C255" s="12">
        <v>2</v>
      </c>
    </row>
    <row r="256" spans="2:3" x14ac:dyDescent="0.35">
      <c r="B256" s="12" t="s">
        <v>1003</v>
      </c>
      <c r="C256" s="12">
        <v>2</v>
      </c>
    </row>
    <row r="257" spans="2:3" x14ac:dyDescent="0.35">
      <c r="B257" s="12" t="s">
        <v>1004</v>
      </c>
      <c r="C257" s="12">
        <v>2</v>
      </c>
    </row>
    <row r="258" spans="2:3" x14ac:dyDescent="0.35">
      <c r="B258" s="12" t="s">
        <v>891</v>
      </c>
      <c r="C258" s="12">
        <v>2</v>
      </c>
    </row>
    <row r="259" spans="2:3" x14ac:dyDescent="0.35">
      <c r="B259" s="12" t="s">
        <v>1765</v>
      </c>
      <c r="C259" s="12">
        <v>2</v>
      </c>
    </row>
    <row r="260" spans="2:3" x14ac:dyDescent="0.35">
      <c r="B260" s="12" t="s">
        <v>1005</v>
      </c>
      <c r="C260" s="12">
        <v>2</v>
      </c>
    </row>
    <row r="261" spans="2:3" x14ac:dyDescent="0.35">
      <c r="B261" s="12" t="s">
        <v>1006</v>
      </c>
      <c r="C261" s="12">
        <v>2</v>
      </c>
    </row>
    <row r="262" spans="2:3" x14ac:dyDescent="0.35">
      <c r="B262" s="12" t="s">
        <v>1598</v>
      </c>
      <c r="C262" s="12">
        <v>2</v>
      </c>
    </row>
    <row r="263" spans="2:3" x14ac:dyDescent="0.35">
      <c r="B263" s="12" t="s">
        <v>1766</v>
      </c>
      <c r="C263" s="12">
        <v>4</v>
      </c>
    </row>
    <row r="264" spans="2:3" x14ac:dyDescent="0.35">
      <c r="B264" s="12" t="s">
        <v>1007</v>
      </c>
      <c r="C264" s="12">
        <v>4</v>
      </c>
    </row>
    <row r="265" spans="2:3" x14ac:dyDescent="0.35">
      <c r="B265" s="12" t="s">
        <v>1008</v>
      </c>
      <c r="C265" s="12">
        <v>4</v>
      </c>
    </row>
    <row r="266" spans="2:3" x14ac:dyDescent="0.35">
      <c r="B266" s="12" t="s">
        <v>103</v>
      </c>
      <c r="C266" s="12">
        <v>4</v>
      </c>
    </row>
    <row r="267" spans="2:3" x14ac:dyDescent="0.35">
      <c r="B267" s="12" t="s">
        <v>1009</v>
      </c>
      <c r="C267" s="12">
        <v>4</v>
      </c>
    </row>
    <row r="268" spans="2:3" x14ac:dyDescent="0.35">
      <c r="B268" s="12" t="s">
        <v>104</v>
      </c>
      <c r="C268" s="12">
        <v>4</v>
      </c>
    </row>
    <row r="269" spans="2:3" x14ac:dyDescent="0.35">
      <c r="B269" s="12" t="s">
        <v>105</v>
      </c>
      <c r="C269" s="12">
        <v>4</v>
      </c>
    </row>
    <row r="270" spans="2:3" x14ac:dyDescent="0.35">
      <c r="B270" s="12" t="s">
        <v>711</v>
      </c>
      <c r="C270" s="12">
        <v>4</v>
      </c>
    </row>
    <row r="271" spans="2:3" x14ac:dyDescent="0.35">
      <c r="B271" s="12" t="s">
        <v>106</v>
      </c>
      <c r="C271" s="12">
        <v>4</v>
      </c>
    </row>
    <row r="272" spans="2:3" x14ac:dyDescent="0.35">
      <c r="B272" s="12" t="s">
        <v>107</v>
      </c>
      <c r="C272" s="12">
        <v>4</v>
      </c>
    </row>
    <row r="273" spans="2:3" x14ac:dyDescent="0.35">
      <c r="B273" s="12" t="s">
        <v>108</v>
      </c>
      <c r="C273" s="12">
        <v>4</v>
      </c>
    </row>
    <row r="274" spans="2:3" x14ac:dyDescent="0.35">
      <c r="B274" s="12" t="s">
        <v>698</v>
      </c>
      <c r="C274" s="12">
        <v>4</v>
      </c>
    </row>
    <row r="275" spans="2:3" x14ac:dyDescent="0.35">
      <c r="B275" s="12" t="s">
        <v>688</v>
      </c>
      <c r="C275" s="12">
        <v>4</v>
      </c>
    </row>
    <row r="276" spans="2:3" x14ac:dyDescent="0.35">
      <c r="B276" s="12" t="s">
        <v>1767</v>
      </c>
      <c r="C276" s="12">
        <v>1</v>
      </c>
    </row>
    <row r="277" spans="2:3" x14ac:dyDescent="0.35">
      <c r="B277" s="12" t="s">
        <v>1010</v>
      </c>
      <c r="C277" s="12">
        <v>1</v>
      </c>
    </row>
    <row r="278" spans="2:3" x14ac:dyDescent="0.35">
      <c r="B278" s="12" t="s">
        <v>1768</v>
      </c>
      <c r="C278" s="12">
        <v>1</v>
      </c>
    </row>
    <row r="279" spans="2:3" x14ac:dyDescent="0.35">
      <c r="B279" s="12" t="s">
        <v>1011</v>
      </c>
      <c r="C279" s="12">
        <v>1</v>
      </c>
    </row>
    <row r="280" spans="2:3" x14ac:dyDescent="0.35">
      <c r="B280" s="12" t="s">
        <v>1012</v>
      </c>
      <c r="C280" s="12">
        <v>1</v>
      </c>
    </row>
    <row r="281" spans="2:3" x14ac:dyDescent="0.35">
      <c r="B281" s="12" t="s">
        <v>1013</v>
      </c>
      <c r="C281" s="12">
        <v>1</v>
      </c>
    </row>
    <row r="282" spans="2:3" x14ac:dyDescent="0.35">
      <c r="B282" s="12" t="s">
        <v>705</v>
      </c>
      <c r="C282" s="12">
        <v>2</v>
      </c>
    </row>
    <row r="283" spans="2:3" x14ac:dyDescent="0.35">
      <c r="B283" s="12" t="s">
        <v>1769</v>
      </c>
      <c r="C283" s="12">
        <v>2</v>
      </c>
    </row>
    <row r="284" spans="2:3" x14ac:dyDescent="0.35">
      <c r="B284" s="12" t="s">
        <v>720</v>
      </c>
      <c r="C284" s="12">
        <v>2</v>
      </c>
    </row>
    <row r="285" spans="2:3" x14ac:dyDescent="0.35">
      <c r="B285" s="12" t="s">
        <v>1014</v>
      </c>
      <c r="C285" s="12">
        <v>2</v>
      </c>
    </row>
    <row r="286" spans="2:3" x14ac:dyDescent="0.35">
      <c r="B286" s="12" t="s">
        <v>1599</v>
      </c>
      <c r="C286" s="12">
        <v>2</v>
      </c>
    </row>
    <row r="287" spans="2:3" x14ac:dyDescent="0.35">
      <c r="B287" s="12" t="s">
        <v>1015</v>
      </c>
      <c r="C287" s="12">
        <v>2</v>
      </c>
    </row>
    <row r="288" spans="2:3" x14ac:dyDescent="0.35">
      <c r="B288" s="12" t="s">
        <v>109</v>
      </c>
      <c r="C288" s="12">
        <v>2</v>
      </c>
    </row>
    <row r="289" spans="2:3" x14ac:dyDescent="0.35">
      <c r="B289" s="12" t="s">
        <v>110</v>
      </c>
      <c r="C289" s="12">
        <v>2</v>
      </c>
    </row>
    <row r="290" spans="2:3" x14ac:dyDescent="0.35">
      <c r="B290" s="12" t="s">
        <v>111</v>
      </c>
      <c r="C290" s="12">
        <v>2</v>
      </c>
    </row>
    <row r="291" spans="2:3" x14ac:dyDescent="0.35">
      <c r="B291" s="12" t="s">
        <v>112</v>
      </c>
      <c r="C291" s="12">
        <v>2</v>
      </c>
    </row>
    <row r="292" spans="2:3" x14ac:dyDescent="0.35">
      <c r="B292" s="12" t="s">
        <v>113</v>
      </c>
      <c r="C292" s="12">
        <v>2</v>
      </c>
    </row>
    <row r="293" spans="2:3" x14ac:dyDescent="0.35">
      <c r="B293" s="12" t="s">
        <v>114</v>
      </c>
      <c r="C293" s="12">
        <v>2</v>
      </c>
    </row>
    <row r="294" spans="2:3" x14ac:dyDescent="0.35">
      <c r="B294" s="12" t="s">
        <v>1016</v>
      </c>
      <c r="C294" s="12">
        <v>2</v>
      </c>
    </row>
    <row r="295" spans="2:3" x14ac:dyDescent="0.35">
      <c r="B295" s="12" t="s">
        <v>1770</v>
      </c>
      <c r="C295" s="12">
        <v>2</v>
      </c>
    </row>
    <row r="296" spans="2:3" x14ac:dyDescent="0.35">
      <c r="B296" s="12" t="s">
        <v>697</v>
      </c>
      <c r="C296" s="12">
        <v>2</v>
      </c>
    </row>
    <row r="297" spans="2:3" x14ac:dyDescent="0.35">
      <c r="B297" s="12" t="s">
        <v>689</v>
      </c>
      <c r="C297" s="12">
        <v>2</v>
      </c>
    </row>
    <row r="298" spans="2:3" x14ac:dyDescent="0.35">
      <c r="B298" s="12" t="s">
        <v>1017</v>
      </c>
      <c r="C298" s="12">
        <v>2</v>
      </c>
    </row>
    <row r="299" spans="2:3" x14ac:dyDescent="0.35">
      <c r="B299" s="12" t="s">
        <v>1018</v>
      </c>
      <c r="C299" s="12">
        <v>2</v>
      </c>
    </row>
    <row r="300" spans="2:3" x14ac:dyDescent="0.35">
      <c r="B300" s="12" t="s">
        <v>115</v>
      </c>
      <c r="C300" s="12">
        <v>2</v>
      </c>
    </row>
    <row r="301" spans="2:3" x14ac:dyDescent="0.35">
      <c r="B301" s="12" t="s">
        <v>116</v>
      </c>
      <c r="C301" s="12">
        <v>4</v>
      </c>
    </row>
    <row r="302" spans="2:3" x14ac:dyDescent="0.35">
      <c r="B302" s="12" t="s">
        <v>1019</v>
      </c>
      <c r="C302" s="12">
        <v>1</v>
      </c>
    </row>
    <row r="303" spans="2:3" x14ac:dyDescent="0.35">
      <c r="B303" s="12" t="s">
        <v>117</v>
      </c>
      <c r="C303" s="12">
        <v>4</v>
      </c>
    </row>
    <row r="304" spans="2:3" x14ac:dyDescent="0.35">
      <c r="B304" s="12" t="s">
        <v>118</v>
      </c>
      <c r="C304" s="12">
        <v>4</v>
      </c>
    </row>
    <row r="305" spans="2:3" x14ac:dyDescent="0.35">
      <c r="B305" s="12" t="s">
        <v>1020</v>
      </c>
      <c r="C305" s="12">
        <v>2</v>
      </c>
    </row>
    <row r="306" spans="2:3" x14ac:dyDescent="0.35">
      <c r="B306" s="12" t="s">
        <v>1021</v>
      </c>
      <c r="C306" s="12">
        <v>2</v>
      </c>
    </row>
    <row r="307" spans="2:3" x14ac:dyDescent="0.35">
      <c r="B307" s="12" t="s">
        <v>1022</v>
      </c>
      <c r="C307" s="12">
        <v>2</v>
      </c>
    </row>
    <row r="308" spans="2:3" x14ac:dyDescent="0.35">
      <c r="B308" s="12" t="s">
        <v>1023</v>
      </c>
      <c r="C308" s="12">
        <v>2</v>
      </c>
    </row>
    <row r="309" spans="2:3" x14ac:dyDescent="0.35">
      <c r="B309" s="12" t="s">
        <v>119</v>
      </c>
      <c r="C309" s="12">
        <v>2</v>
      </c>
    </row>
    <row r="310" spans="2:3" x14ac:dyDescent="0.35">
      <c r="B310" s="12" t="s">
        <v>1024</v>
      </c>
      <c r="C310" s="12">
        <v>2</v>
      </c>
    </row>
    <row r="311" spans="2:3" x14ac:dyDescent="0.35">
      <c r="B311" s="12" t="s">
        <v>120</v>
      </c>
      <c r="C311" s="12">
        <v>2</v>
      </c>
    </row>
    <row r="312" spans="2:3" x14ac:dyDescent="0.35">
      <c r="B312" s="12" t="s">
        <v>1771</v>
      </c>
      <c r="C312" s="12">
        <v>2</v>
      </c>
    </row>
    <row r="313" spans="2:3" x14ac:dyDescent="0.35">
      <c r="B313" s="12" t="s">
        <v>1600</v>
      </c>
      <c r="C313" s="16">
        <v>32</v>
      </c>
    </row>
    <row r="314" spans="2:3" x14ac:dyDescent="0.35">
      <c r="B314" s="12" t="s">
        <v>121</v>
      </c>
      <c r="C314" s="12">
        <v>4</v>
      </c>
    </row>
    <row r="315" spans="2:3" x14ac:dyDescent="0.35">
      <c r="B315" s="12" t="s">
        <v>122</v>
      </c>
      <c r="C315" s="12">
        <v>4</v>
      </c>
    </row>
    <row r="316" spans="2:3" x14ac:dyDescent="0.35">
      <c r="B316" s="12" t="s">
        <v>1025</v>
      </c>
      <c r="C316" s="12">
        <v>4</v>
      </c>
    </row>
    <row r="317" spans="2:3" x14ac:dyDescent="0.35">
      <c r="B317" s="12" t="s">
        <v>1026</v>
      </c>
      <c r="C317" s="12">
        <v>4</v>
      </c>
    </row>
    <row r="318" spans="2:3" x14ac:dyDescent="0.35">
      <c r="B318" s="12" t="s">
        <v>123</v>
      </c>
      <c r="C318" s="12">
        <v>4</v>
      </c>
    </row>
    <row r="319" spans="2:3" x14ac:dyDescent="0.35">
      <c r="B319" s="12" t="s">
        <v>124</v>
      </c>
      <c r="C319" s="12">
        <v>4</v>
      </c>
    </row>
    <row r="320" spans="2:3" x14ac:dyDescent="0.35">
      <c r="B320" s="12" t="s">
        <v>125</v>
      </c>
      <c r="C320" s="12">
        <v>4</v>
      </c>
    </row>
    <row r="321" spans="2:3" x14ac:dyDescent="0.35">
      <c r="B321" s="12" t="s">
        <v>126</v>
      </c>
      <c r="C321" s="12">
        <v>6</v>
      </c>
    </row>
    <row r="322" spans="2:3" x14ac:dyDescent="0.35">
      <c r="B322" s="12" t="s">
        <v>686</v>
      </c>
      <c r="C322" s="12">
        <v>6</v>
      </c>
    </row>
    <row r="323" spans="2:3" x14ac:dyDescent="0.35">
      <c r="B323" s="12" t="s">
        <v>127</v>
      </c>
      <c r="C323" s="12">
        <v>6</v>
      </c>
    </row>
    <row r="324" spans="2:3" x14ac:dyDescent="0.35">
      <c r="B324" s="12" t="s">
        <v>128</v>
      </c>
      <c r="C324" s="12">
        <v>6</v>
      </c>
    </row>
    <row r="325" spans="2:3" x14ac:dyDescent="0.35">
      <c r="B325" s="12" t="s">
        <v>129</v>
      </c>
      <c r="C325" s="12">
        <v>6</v>
      </c>
    </row>
    <row r="326" spans="2:3" x14ac:dyDescent="0.35">
      <c r="B326" s="12" t="s">
        <v>1027</v>
      </c>
      <c r="C326" s="12">
        <v>4</v>
      </c>
    </row>
    <row r="327" spans="2:3" x14ac:dyDescent="0.35">
      <c r="B327" s="12" t="s">
        <v>1028</v>
      </c>
      <c r="C327" s="12">
        <v>4</v>
      </c>
    </row>
    <row r="328" spans="2:3" x14ac:dyDescent="0.35">
      <c r="B328" s="12" t="s">
        <v>677</v>
      </c>
      <c r="C328" s="12">
        <v>8</v>
      </c>
    </row>
    <row r="329" spans="2:3" x14ac:dyDescent="0.35">
      <c r="B329" s="12" t="s">
        <v>130</v>
      </c>
      <c r="C329" s="12">
        <v>8</v>
      </c>
    </row>
    <row r="330" spans="2:3" x14ac:dyDescent="0.35">
      <c r="B330" s="12" t="s">
        <v>131</v>
      </c>
      <c r="C330" s="12">
        <v>8</v>
      </c>
    </row>
    <row r="331" spans="2:3" x14ac:dyDescent="0.35">
      <c r="B331" s="12" t="s">
        <v>132</v>
      </c>
      <c r="C331" s="12">
        <v>8</v>
      </c>
    </row>
    <row r="332" spans="2:3" x14ac:dyDescent="0.35">
      <c r="B332" s="12" t="s">
        <v>673</v>
      </c>
      <c r="C332" s="12">
        <v>8</v>
      </c>
    </row>
    <row r="333" spans="2:3" x14ac:dyDescent="0.35">
      <c r="B333" s="12" t="s">
        <v>133</v>
      </c>
      <c r="C333" s="12">
        <v>8</v>
      </c>
    </row>
    <row r="334" spans="2:3" x14ac:dyDescent="0.35">
      <c r="B334" s="12" t="s">
        <v>134</v>
      </c>
      <c r="C334" s="12">
        <v>8</v>
      </c>
    </row>
    <row r="335" spans="2:3" x14ac:dyDescent="0.35">
      <c r="B335" s="12" t="s">
        <v>1029</v>
      </c>
      <c r="C335" s="12">
        <v>4</v>
      </c>
    </row>
    <row r="336" spans="2:3" x14ac:dyDescent="0.35">
      <c r="B336" s="12" t="s">
        <v>135</v>
      </c>
      <c r="C336" s="12">
        <v>8</v>
      </c>
    </row>
    <row r="337" spans="2:3" x14ac:dyDescent="0.35">
      <c r="B337" s="12" t="s">
        <v>136</v>
      </c>
      <c r="C337" s="12">
        <v>8</v>
      </c>
    </row>
    <row r="338" spans="2:3" x14ac:dyDescent="0.35">
      <c r="B338" s="12" t="s">
        <v>1030</v>
      </c>
      <c r="C338" s="12">
        <v>4</v>
      </c>
    </row>
    <row r="339" spans="2:3" x14ac:dyDescent="0.35">
      <c r="B339" s="12" t="s">
        <v>137</v>
      </c>
      <c r="C339" s="12">
        <v>8</v>
      </c>
    </row>
    <row r="340" spans="2:3" x14ac:dyDescent="0.35">
      <c r="B340" s="12" t="s">
        <v>138</v>
      </c>
      <c r="C340" s="12">
        <v>8</v>
      </c>
    </row>
    <row r="341" spans="2:3" x14ac:dyDescent="0.35">
      <c r="B341" s="12" t="s">
        <v>139</v>
      </c>
      <c r="C341" s="12">
        <v>8</v>
      </c>
    </row>
    <row r="342" spans="2:3" x14ac:dyDescent="0.35">
      <c r="B342" s="12" t="s">
        <v>1031</v>
      </c>
      <c r="C342" s="12">
        <v>4</v>
      </c>
    </row>
    <row r="343" spans="2:3" x14ac:dyDescent="0.35">
      <c r="B343" s="12" t="s">
        <v>694</v>
      </c>
      <c r="C343" s="12">
        <v>4</v>
      </c>
    </row>
    <row r="344" spans="2:3" x14ac:dyDescent="0.35">
      <c r="B344" s="12" t="s">
        <v>1601</v>
      </c>
      <c r="C344" s="12">
        <v>2</v>
      </c>
    </row>
    <row r="345" spans="2:3" x14ac:dyDescent="0.35">
      <c r="B345" s="12" t="s">
        <v>1602</v>
      </c>
      <c r="C345" s="12">
        <v>2</v>
      </c>
    </row>
    <row r="346" spans="2:3" x14ac:dyDescent="0.35">
      <c r="B346" s="12" t="s">
        <v>1032</v>
      </c>
      <c r="C346" s="12">
        <v>2</v>
      </c>
    </row>
    <row r="347" spans="2:3" x14ac:dyDescent="0.35">
      <c r="B347" s="12" t="s">
        <v>1822</v>
      </c>
      <c r="C347" s="16">
        <v>2</v>
      </c>
    </row>
    <row r="348" spans="2:3" x14ac:dyDescent="0.35">
      <c r="B348" s="12" t="s">
        <v>1033</v>
      </c>
      <c r="C348" s="12">
        <v>4</v>
      </c>
    </row>
    <row r="349" spans="2:3" x14ac:dyDescent="0.35">
      <c r="B349" s="12" t="s">
        <v>1603</v>
      </c>
      <c r="C349" s="12">
        <v>4</v>
      </c>
    </row>
    <row r="350" spans="2:3" x14ac:dyDescent="0.35">
      <c r="B350" s="12" t="s">
        <v>1034</v>
      </c>
      <c r="C350" s="12">
        <v>1</v>
      </c>
    </row>
    <row r="351" spans="2:3" x14ac:dyDescent="0.35">
      <c r="B351" s="12" t="s">
        <v>1604</v>
      </c>
      <c r="C351" s="12">
        <v>1</v>
      </c>
    </row>
    <row r="352" spans="2:3" x14ac:dyDescent="0.35">
      <c r="B352" s="12" t="s">
        <v>1605</v>
      </c>
      <c r="C352" s="12">
        <v>2</v>
      </c>
    </row>
    <row r="353" spans="2:3" x14ac:dyDescent="0.35">
      <c r="B353" s="12" t="s">
        <v>1035</v>
      </c>
      <c r="C353" s="12">
        <v>8</v>
      </c>
    </row>
    <row r="354" spans="2:3" x14ac:dyDescent="0.35">
      <c r="B354" s="12" t="s">
        <v>1036</v>
      </c>
      <c r="C354" s="12">
        <v>4</v>
      </c>
    </row>
    <row r="355" spans="2:3" x14ac:dyDescent="0.35">
      <c r="B355" s="12" t="s">
        <v>1823</v>
      </c>
      <c r="C355" s="16">
        <v>8</v>
      </c>
    </row>
    <row r="356" spans="2:3" x14ac:dyDescent="0.35">
      <c r="B356" s="12" t="s">
        <v>1606</v>
      </c>
      <c r="C356" s="12">
        <v>8</v>
      </c>
    </row>
    <row r="357" spans="2:3" x14ac:dyDescent="0.35">
      <c r="B357" s="12" t="s">
        <v>1037</v>
      </c>
      <c r="C357" s="12">
        <v>4</v>
      </c>
    </row>
    <row r="358" spans="2:3" x14ac:dyDescent="0.35">
      <c r="B358" s="12" t="s">
        <v>1038</v>
      </c>
      <c r="C358" s="12">
        <v>6</v>
      </c>
    </row>
    <row r="359" spans="2:3" x14ac:dyDescent="0.35">
      <c r="B359" s="12" t="s">
        <v>1039</v>
      </c>
      <c r="C359" s="12">
        <v>6</v>
      </c>
    </row>
    <row r="360" spans="2:3" x14ac:dyDescent="0.35">
      <c r="B360" s="12" t="s">
        <v>140</v>
      </c>
      <c r="C360" s="12">
        <v>6</v>
      </c>
    </row>
    <row r="361" spans="2:3" x14ac:dyDescent="0.35">
      <c r="B361" s="12" t="s">
        <v>1607</v>
      </c>
      <c r="C361" s="12">
        <v>6</v>
      </c>
    </row>
    <row r="362" spans="2:3" x14ac:dyDescent="0.35">
      <c r="B362" s="12" t="s">
        <v>1040</v>
      </c>
      <c r="C362" s="12">
        <v>6</v>
      </c>
    </row>
    <row r="363" spans="2:3" x14ac:dyDescent="0.35">
      <c r="B363" s="12" t="s">
        <v>1608</v>
      </c>
      <c r="C363" s="12">
        <v>6</v>
      </c>
    </row>
    <row r="364" spans="2:3" x14ac:dyDescent="0.35">
      <c r="B364" s="12" t="s">
        <v>1041</v>
      </c>
      <c r="C364" s="12">
        <v>6</v>
      </c>
    </row>
    <row r="365" spans="2:3" x14ac:dyDescent="0.35">
      <c r="B365" s="12" t="s">
        <v>1042</v>
      </c>
      <c r="C365" s="12">
        <v>6</v>
      </c>
    </row>
    <row r="366" spans="2:3" x14ac:dyDescent="0.35">
      <c r="B366" s="12" t="s">
        <v>1609</v>
      </c>
      <c r="C366" s="12">
        <v>8</v>
      </c>
    </row>
    <row r="367" spans="2:3" x14ac:dyDescent="0.35">
      <c r="B367" s="12" t="s">
        <v>768</v>
      </c>
      <c r="C367" s="12">
        <v>8</v>
      </c>
    </row>
    <row r="368" spans="2:3" x14ac:dyDescent="0.35">
      <c r="B368" s="12" t="s">
        <v>141</v>
      </c>
      <c r="C368" s="12">
        <v>16</v>
      </c>
    </row>
    <row r="369" spans="2:3" x14ac:dyDescent="0.35">
      <c r="B369" s="12" t="s">
        <v>142</v>
      </c>
      <c r="C369" s="12">
        <v>8</v>
      </c>
    </row>
    <row r="370" spans="2:3" x14ac:dyDescent="0.35">
      <c r="B370" s="12" t="s">
        <v>1610</v>
      </c>
      <c r="C370" s="12">
        <v>12</v>
      </c>
    </row>
    <row r="371" spans="2:3" x14ac:dyDescent="0.35">
      <c r="B371" s="12" t="s">
        <v>1043</v>
      </c>
      <c r="C371" s="12">
        <v>12</v>
      </c>
    </row>
    <row r="372" spans="2:3" x14ac:dyDescent="0.35">
      <c r="B372" s="12" t="s">
        <v>143</v>
      </c>
      <c r="C372" s="12">
        <v>12</v>
      </c>
    </row>
    <row r="373" spans="2:3" x14ac:dyDescent="0.35">
      <c r="B373" s="12" t="s">
        <v>1611</v>
      </c>
      <c r="C373" s="12">
        <v>12</v>
      </c>
    </row>
    <row r="374" spans="2:3" x14ac:dyDescent="0.35">
      <c r="B374" s="12" t="s">
        <v>1612</v>
      </c>
      <c r="C374" s="12">
        <v>12</v>
      </c>
    </row>
    <row r="375" spans="2:3" x14ac:dyDescent="0.35">
      <c r="B375" s="12" t="s">
        <v>1044</v>
      </c>
      <c r="C375" s="12">
        <v>8</v>
      </c>
    </row>
    <row r="376" spans="2:3" x14ac:dyDescent="0.35">
      <c r="B376" s="12" t="s">
        <v>144</v>
      </c>
      <c r="C376" s="12">
        <v>8</v>
      </c>
    </row>
    <row r="377" spans="2:3" x14ac:dyDescent="0.35">
      <c r="B377" s="12" t="s">
        <v>1613</v>
      </c>
      <c r="C377" s="12">
        <v>12</v>
      </c>
    </row>
    <row r="378" spans="2:3" x14ac:dyDescent="0.35">
      <c r="B378" s="12" t="s">
        <v>855</v>
      </c>
      <c r="C378" s="12">
        <v>12</v>
      </c>
    </row>
    <row r="379" spans="2:3" x14ac:dyDescent="0.35">
      <c r="B379" s="12" t="s">
        <v>1045</v>
      </c>
      <c r="C379" s="12">
        <v>16</v>
      </c>
    </row>
    <row r="380" spans="2:3" x14ac:dyDescent="0.35">
      <c r="B380" s="12" t="s">
        <v>1614</v>
      </c>
      <c r="C380" s="12">
        <v>16</v>
      </c>
    </row>
    <row r="381" spans="2:3" x14ac:dyDescent="0.35">
      <c r="B381" s="12" t="s">
        <v>1046</v>
      </c>
      <c r="C381" s="12">
        <v>16</v>
      </c>
    </row>
    <row r="382" spans="2:3" x14ac:dyDescent="0.35">
      <c r="B382" s="12" t="s">
        <v>145</v>
      </c>
      <c r="C382" s="12">
        <v>16</v>
      </c>
    </row>
    <row r="383" spans="2:3" x14ac:dyDescent="0.35">
      <c r="B383" s="12" t="s">
        <v>1047</v>
      </c>
      <c r="C383" s="12">
        <v>16</v>
      </c>
    </row>
    <row r="384" spans="2:3" x14ac:dyDescent="0.35">
      <c r="B384" s="12" t="s">
        <v>146</v>
      </c>
      <c r="C384" s="12">
        <v>12</v>
      </c>
    </row>
    <row r="385" spans="2:3" x14ac:dyDescent="0.35">
      <c r="B385" s="12" t="s">
        <v>1048</v>
      </c>
      <c r="C385" s="12">
        <v>16</v>
      </c>
    </row>
    <row r="386" spans="2:3" x14ac:dyDescent="0.35">
      <c r="B386" s="12" t="s">
        <v>1049</v>
      </c>
      <c r="C386" s="12">
        <v>16</v>
      </c>
    </row>
    <row r="387" spans="2:3" x14ac:dyDescent="0.35">
      <c r="B387" s="12" t="s">
        <v>781</v>
      </c>
      <c r="C387" s="12">
        <v>16</v>
      </c>
    </row>
    <row r="388" spans="2:3" x14ac:dyDescent="0.35">
      <c r="B388" s="12" t="s">
        <v>1050</v>
      </c>
      <c r="C388" s="12">
        <v>3</v>
      </c>
    </row>
    <row r="389" spans="2:3" x14ac:dyDescent="0.35">
      <c r="B389" s="12" t="s">
        <v>147</v>
      </c>
      <c r="C389" s="12">
        <v>3</v>
      </c>
    </row>
    <row r="390" spans="2:3" x14ac:dyDescent="0.35">
      <c r="B390" s="12" t="s">
        <v>900</v>
      </c>
      <c r="C390" s="12">
        <v>3</v>
      </c>
    </row>
    <row r="391" spans="2:3" x14ac:dyDescent="0.35">
      <c r="B391" s="12" t="s">
        <v>1824</v>
      </c>
      <c r="C391" s="16">
        <v>3</v>
      </c>
    </row>
    <row r="392" spans="2:3" x14ac:dyDescent="0.35">
      <c r="B392" s="12" t="s">
        <v>1051</v>
      </c>
      <c r="C392" s="12">
        <v>3</v>
      </c>
    </row>
    <row r="393" spans="2:3" x14ac:dyDescent="0.35">
      <c r="B393" s="12" t="s">
        <v>148</v>
      </c>
      <c r="C393" s="12">
        <v>3</v>
      </c>
    </row>
    <row r="394" spans="2:3" x14ac:dyDescent="0.35">
      <c r="B394" s="12" t="s">
        <v>149</v>
      </c>
      <c r="C394" s="12">
        <v>3</v>
      </c>
    </row>
    <row r="395" spans="2:3" x14ac:dyDescent="0.35">
      <c r="B395" s="12" t="s">
        <v>1052</v>
      </c>
      <c r="C395" s="12">
        <v>4</v>
      </c>
    </row>
    <row r="396" spans="2:3" x14ac:dyDescent="0.35">
      <c r="B396" s="12" t="s">
        <v>1053</v>
      </c>
      <c r="C396" s="12">
        <v>4</v>
      </c>
    </row>
    <row r="397" spans="2:3" x14ac:dyDescent="0.35">
      <c r="B397" s="12" t="s">
        <v>1054</v>
      </c>
      <c r="C397" s="12">
        <v>4</v>
      </c>
    </row>
    <row r="398" spans="2:3" x14ac:dyDescent="0.35">
      <c r="B398" s="12" t="s">
        <v>150</v>
      </c>
      <c r="C398" s="12">
        <v>4</v>
      </c>
    </row>
    <row r="399" spans="2:3" x14ac:dyDescent="0.35">
      <c r="B399" s="12" t="s">
        <v>151</v>
      </c>
      <c r="C399" s="12">
        <v>4</v>
      </c>
    </row>
    <row r="400" spans="2:3" x14ac:dyDescent="0.35">
      <c r="B400" s="12" t="s">
        <v>1055</v>
      </c>
      <c r="C400" s="12">
        <v>4</v>
      </c>
    </row>
    <row r="401" spans="2:3" x14ac:dyDescent="0.35">
      <c r="B401" s="12" t="s">
        <v>871</v>
      </c>
      <c r="C401" s="12">
        <v>4</v>
      </c>
    </row>
    <row r="402" spans="2:3" x14ac:dyDescent="0.35">
      <c r="B402" s="12" t="s">
        <v>152</v>
      </c>
      <c r="C402" s="12">
        <v>4</v>
      </c>
    </row>
    <row r="403" spans="2:3" x14ac:dyDescent="0.35">
      <c r="B403" s="12" t="s">
        <v>1056</v>
      </c>
      <c r="C403" s="12">
        <v>4</v>
      </c>
    </row>
    <row r="404" spans="2:3" x14ac:dyDescent="0.35">
      <c r="B404" s="12" t="s">
        <v>1057</v>
      </c>
      <c r="C404" s="12">
        <v>4</v>
      </c>
    </row>
    <row r="405" spans="2:3" x14ac:dyDescent="0.35">
      <c r="B405" s="12" t="s">
        <v>877</v>
      </c>
      <c r="C405" s="12">
        <v>4</v>
      </c>
    </row>
    <row r="406" spans="2:3" x14ac:dyDescent="0.35">
      <c r="B406" s="12" t="s">
        <v>1058</v>
      </c>
      <c r="C406" s="12">
        <v>4</v>
      </c>
    </row>
    <row r="407" spans="2:3" x14ac:dyDescent="0.35">
      <c r="B407" s="12" t="s">
        <v>1059</v>
      </c>
      <c r="C407" s="12">
        <v>2</v>
      </c>
    </row>
    <row r="408" spans="2:3" x14ac:dyDescent="0.35">
      <c r="B408" s="12" t="s">
        <v>1060</v>
      </c>
      <c r="C408" s="12">
        <v>2</v>
      </c>
    </row>
    <row r="409" spans="2:3" x14ac:dyDescent="0.35">
      <c r="B409" s="12" t="s">
        <v>1061</v>
      </c>
      <c r="C409" s="12">
        <v>2</v>
      </c>
    </row>
    <row r="410" spans="2:3" x14ac:dyDescent="0.35">
      <c r="B410" s="12" t="s">
        <v>713</v>
      </c>
      <c r="C410" s="12">
        <v>4</v>
      </c>
    </row>
    <row r="411" spans="2:3" x14ac:dyDescent="0.35">
      <c r="B411" s="12" t="s">
        <v>1615</v>
      </c>
      <c r="C411" s="16">
        <v>4</v>
      </c>
    </row>
    <row r="412" spans="2:3" x14ac:dyDescent="0.35">
      <c r="B412" s="12" t="s">
        <v>892</v>
      </c>
      <c r="C412" s="12">
        <v>4</v>
      </c>
    </row>
    <row r="413" spans="2:3" x14ac:dyDescent="0.35">
      <c r="B413" s="12" t="s">
        <v>1062</v>
      </c>
      <c r="C413" s="12">
        <v>2</v>
      </c>
    </row>
    <row r="414" spans="2:3" x14ac:dyDescent="0.35">
      <c r="B414" s="12" t="s">
        <v>153</v>
      </c>
      <c r="C414" s="12">
        <v>2</v>
      </c>
    </row>
    <row r="415" spans="2:3" x14ac:dyDescent="0.35">
      <c r="B415" s="12" t="s">
        <v>1063</v>
      </c>
      <c r="C415" s="12">
        <v>2</v>
      </c>
    </row>
    <row r="416" spans="2:3" x14ac:dyDescent="0.35">
      <c r="B416" s="12" t="s">
        <v>154</v>
      </c>
      <c r="C416" s="12">
        <v>2</v>
      </c>
    </row>
    <row r="417" spans="2:3" x14ac:dyDescent="0.35">
      <c r="B417" s="12" t="s">
        <v>155</v>
      </c>
      <c r="C417" s="12">
        <v>2</v>
      </c>
    </row>
    <row r="418" spans="2:3" x14ac:dyDescent="0.35">
      <c r="B418" s="12" t="s">
        <v>156</v>
      </c>
      <c r="C418" s="12">
        <v>2</v>
      </c>
    </row>
    <row r="419" spans="2:3" x14ac:dyDescent="0.35">
      <c r="B419" s="12" t="s">
        <v>1064</v>
      </c>
      <c r="C419" s="12">
        <v>2</v>
      </c>
    </row>
    <row r="420" spans="2:3" x14ac:dyDescent="0.35">
      <c r="B420" s="12" t="s">
        <v>1065</v>
      </c>
      <c r="C420" s="12">
        <v>2</v>
      </c>
    </row>
    <row r="421" spans="2:3" x14ac:dyDescent="0.35">
      <c r="B421" s="12" t="s">
        <v>1066</v>
      </c>
      <c r="C421" s="12">
        <v>2</v>
      </c>
    </row>
    <row r="422" spans="2:3" x14ac:dyDescent="0.35">
      <c r="B422" s="12" t="s">
        <v>1067</v>
      </c>
      <c r="C422" s="12">
        <v>2</v>
      </c>
    </row>
    <row r="423" spans="2:3" x14ac:dyDescent="0.35">
      <c r="B423" s="12" t="s">
        <v>1616</v>
      </c>
      <c r="C423" s="16">
        <v>3</v>
      </c>
    </row>
    <row r="424" spans="2:3" x14ac:dyDescent="0.35">
      <c r="B424" s="12" t="s">
        <v>702</v>
      </c>
      <c r="C424" s="12">
        <v>3</v>
      </c>
    </row>
    <row r="425" spans="2:3" x14ac:dyDescent="0.35">
      <c r="B425" s="12" t="s">
        <v>704</v>
      </c>
      <c r="C425" s="12">
        <v>3</v>
      </c>
    </row>
    <row r="426" spans="2:3" x14ac:dyDescent="0.35">
      <c r="B426" s="12" t="s">
        <v>1068</v>
      </c>
      <c r="C426" s="12">
        <v>3</v>
      </c>
    </row>
    <row r="427" spans="2:3" x14ac:dyDescent="0.35">
      <c r="B427" s="12" t="s">
        <v>1069</v>
      </c>
      <c r="C427" s="12">
        <v>3</v>
      </c>
    </row>
    <row r="428" spans="2:3" x14ac:dyDescent="0.35">
      <c r="B428" s="12" t="s">
        <v>1070</v>
      </c>
      <c r="C428" s="12">
        <v>4</v>
      </c>
    </row>
    <row r="429" spans="2:3" x14ac:dyDescent="0.35">
      <c r="B429" s="12" t="s">
        <v>706</v>
      </c>
      <c r="C429" s="12">
        <v>4</v>
      </c>
    </row>
    <row r="430" spans="2:3" x14ac:dyDescent="0.35">
      <c r="B430" s="12" t="s">
        <v>1617</v>
      </c>
      <c r="C430" s="12">
        <v>4</v>
      </c>
    </row>
    <row r="431" spans="2:3" x14ac:dyDescent="0.35">
      <c r="B431" s="12" t="s">
        <v>682</v>
      </c>
      <c r="C431" s="12">
        <v>4</v>
      </c>
    </row>
    <row r="432" spans="2:3" x14ac:dyDescent="0.35">
      <c r="B432" s="12" t="s">
        <v>1071</v>
      </c>
      <c r="C432" s="12">
        <v>4</v>
      </c>
    </row>
    <row r="433" spans="2:3" x14ac:dyDescent="0.35">
      <c r="B433" s="12" t="s">
        <v>1072</v>
      </c>
      <c r="C433" s="12">
        <v>4</v>
      </c>
    </row>
    <row r="434" spans="2:3" x14ac:dyDescent="0.35">
      <c r="B434" s="12" t="s">
        <v>1073</v>
      </c>
      <c r="C434" s="12">
        <v>4</v>
      </c>
    </row>
    <row r="435" spans="2:3" x14ac:dyDescent="0.35">
      <c r="B435" s="12" t="s">
        <v>157</v>
      </c>
      <c r="C435" s="12">
        <v>4</v>
      </c>
    </row>
    <row r="436" spans="2:3" x14ac:dyDescent="0.35">
      <c r="B436" s="12" t="s">
        <v>1074</v>
      </c>
      <c r="C436" s="12">
        <v>4</v>
      </c>
    </row>
    <row r="437" spans="2:3" x14ac:dyDescent="0.35">
      <c r="B437" s="12" t="s">
        <v>1075</v>
      </c>
      <c r="C437" s="12">
        <v>4</v>
      </c>
    </row>
    <row r="438" spans="2:3" x14ac:dyDescent="0.35">
      <c r="B438" s="12" t="s">
        <v>887</v>
      </c>
      <c r="C438" s="12">
        <v>4</v>
      </c>
    </row>
    <row r="439" spans="2:3" x14ac:dyDescent="0.35">
      <c r="B439" s="12" t="s">
        <v>700</v>
      </c>
      <c r="C439" s="12">
        <v>4</v>
      </c>
    </row>
    <row r="440" spans="2:3" x14ac:dyDescent="0.35">
      <c r="B440" s="12" t="s">
        <v>1076</v>
      </c>
      <c r="C440" s="12">
        <v>4</v>
      </c>
    </row>
    <row r="441" spans="2:3" x14ac:dyDescent="0.35">
      <c r="B441" s="12" t="s">
        <v>1077</v>
      </c>
      <c r="C441" s="12">
        <v>4</v>
      </c>
    </row>
    <row r="442" spans="2:3" x14ac:dyDescent="0.35">
      <c r="B442" s="12" t="s">
        <v>687</v>
      </c>
      <c r="C442" s="12">
        <v>4</v>
      </c>
    </row>
    <row r="443" spans="2:3" x14ac:dyDescent="0.35">
      <c r="B443" s="12" t="s">
        <v>158</v>
      </c>
      <c r="C443" s="12">
        <v>4</v>
      </c>
    </row>
    <row r="444" spans="2:3" x14ac:dyDescent="0.35">
      <c r="B444" s="12" t="s">
        <v>159</v>
      </c>
      <c r="C444" s="12">
        <v>4</v>
      </c>
    </row>
    <row r="445" spans="2:3" x14ac:dyDescent="0.35">
      <c r="B445" s="12" t="s">
        <v>160</v>
      </c>
      <c r="C445" s="12">
        <v>4</v>
      </c>
    </row>
    <row r="446" spans="2:3" x14ac:dyDescent="0.35">
      <c r="B446" s="12" t="s">
        <v>161</v>
      </c>
      <c r="C446" s="12">
        <v>4</v>
      </c>
    </row>
    <row r="447" spans="2:3" x14ac:dyDescent="0.35">
      <c r="B447" s="12" t="s">
        <v>162</v>
      </c>
      <c r="C447" s="12">
        <v>4</v>
      </c>
    </row>
    <row r="448" spans="2:3" x14ac:dyDescent="0.35">
      <c r="B448" s="12" t="s">
        <v>163</v>
      </c>
      <c r="C448" s="12">
        <v>4</v>
      </c>
    </row>
    <row r="449" spans="2:3" x14ac:dyDescent="0.35">
      <c r="B449" s="12" t="s">
        <v>1078</v>
      </c>
      <c r="C449" s="12">
        <v>4</v>
      </c>
    </row>
    <row r="450" spans="2:3" x14ac:dyDescent="0.35">
      <c r="B450" s="12" t="s">
        <v>708</v>
      </c>
      <c r="C450" s="12">
        <v>4</v>
      </c>
    </row>
    <row r="451" spans="2:3" x14ac:dyDescent="0.35">
      <c r="B451" s="12" t="s">
        <v>1079</v>
      </c>
      <c r="C451" s="12">
        <v>4</v>
      </c>
    </row>
    <row r="452" spans="2:3" x14ac:dyDescent="0.35">
      <c r="B452" s="12" t="s">
        <v>1080</v>
      </c>
      <c r="C452" s="12">
        <v>4</v>
      </c>
    </row>
    <row r="453" spans="2:3" x14ac:dyDescent="0.35">
      <c r="B453" s="12" t="s">
        <v>1081</v>
      </c>
      <c r="C453" s="12">
        <v>4</v>
      </c>
    </row>
    <row r="454" spans="2:3" x14ac:dyDescent="0.35">
      <c r="B454" s="12" t="s">
        <v>1618</v>
      </c>
      <c r="C454" s="12">
        <v>4</v>
      </c>
    </row>
    <row r="455" spans="2:3" x14ac:dyDescent="0.35">
      <c r="B455" s="12" t="s">
        <v>164</v>
      </c>
      <c r="C455" s="12">
        <v>4</v>
      </c>
    </row>
    <row r="456" spans="2:3" x14ac:dyDescent="0.35">
      <c r="B456" s="12" t="s">
        <v>1082</v>
      </c>
      <c r="C456" s="12">
        <v>4</v>
      </c>
    </row>
    <row r="457" spans="2:3" x14ac:dyDescent="0.35">
      <c r="B457" s="12" t="s">
        <v>1083</v>
      </c>
      <c r="C457" s="12">
        <v>4</v>
      </c>
    </row>
    <row r="458" spans="2:3" x14ac:dyDescent="0.35">
      <c r="B458" s="12" t="s">
        <v>1772</v>
      </c>
      <c r="C458" s="12">
        <v>4</v>
      </c>
    </row>
    <row r="459" spans="2:3" x14ac:dyDescent="0.35">
      <c r="B459" s="12" t="s">
        <v>1084</v>
      </c>
      <c r="C459" s="12">
        <v>4</v>
      </c>
    </row>
    <row r="460" spans="2:3" x14ac:dyDescent="0.35">
      <c r="B460" s="12" t="s">
        <v>699</v>
      </c>
      <c r="C460" s="12">
        <v>4</v>
      </c>
    </row>
    <row r="461" spans="2:3" x14ac:dyDescent="0.35">
      <c r="B461" s="12" t="s">
        <v>1085</v>
      </c>
      <c r="C461" s="12">
        <v>4</v>
      </c>
    </row>
    <row r="462" spans="2:3" x14ac:dyDescent="0.35">
      <c r="B462" s="12" t="s">
        <v>165</v>
      </c>
      <c r="C462" s="12">
        <v>4</v>
      </c>
    </row>
    <row r="463" spans="2:3" x14ac:dyDescent="0.35">
      <c r="B463" s="12" t="s">
        <v>696</v>
      </c>
      <c r="C463" s="12">
        <v>4</v>
      </c>
    </row>
    <row r="464" spans="2:3" x14ac:dyDescent="0.35">
      <c r="B464" s="12" t="s">
        <v>166</v>
      </c>
      <c r="C464" s="12">
        <v>6</v>
      </c>
    </row>
    <row r="465" spans="2:3" x14ac:dyDescent="0.35">
      <c r="B465" s="12" t="s">
        <v>167</v>
      </c>
      <c r="C465" s="12">
        <v>6</v>
      </c>
    </row>
    <row r="466" spans="2:3" x14ac:dyDescent="0.35">
      <c r="B466" s="12" t="s">
        <v>168</v>
      </c>
      <c r="C466" s="12">
        <v>6</v>
      </c>
    </row>
    <row r="467" spans="2:3" x14ac:dyDescent="0.35">
      <c r="B467" s="12" t="s">
        <v>707</v>
      </c>
      <c r="C467" s="12">
        <v>6</v>
      </c>
    </row>
    <row r="468" spans="2:3" x14ac:dyDescent="0.35">
      <c r="B468" s="12" t="s">
        <v>1086</v>
      </c>
      <c r="C468" s="12">
        <v>6</v>
      </c>
    </row>
    <row r="469" spans="2:3" x14ac:dyDescent="0.35">
      <c r="B469" s="12" t="s">
        <v>169</v>
      </c>
      <c r="C469" s="12">
        <v>6</v>
      </c>
    </row>
    <row r="470" spans="2:3" x14ac:dyDescent="0.35">
      <c r="B470" s="12" t="s">
        <v>170</v>
      </c>
      <c r="C470" s="12">
        <v>6</v>
      </c>
    </row>
    <row r="471" spans="2:3" x14ac:dyDescent="0.35">
      <c r="B471" s="12" t="s">
        <v>1825</v>
      </c>
      <c r="C471" s="16">
        <v>4</v>
      </c>
    </row>
    <row r="472" spans="2:3" x14ac:dyDescent="0.35">
      <c r="B472" s="12" t="s">
        <v>1087</v>
      </c>
      <c r="C472" s="12">
        <v>2</v>
      </c>
    </row>
    <row r="473" spans="2:3" x14ac:dyDescent="0.35">
      <c r="B473" s="12" t="s">
        <v>1088</v>
      </c>
      <c r="C473" s="12">
        <v>4</v>
      </c>
    </row>
    <row r="474" spans="2:3" x14ac:dyDescent="0.35">
      <c r="B474" s="12" t="s">
        <v>1619</v>
      </c>
      <c r="C474" s="12">
        <v>4</v>
      </c>
    </row>
    <row r="475" spans="2:3" x14ac:dyDescent="0.35">
      <c r="B475" s="12" t="s">
        <v>1620</v>
      </c>
      <c r="C475" s="12">
        <v>4</v>
      </c>
    </row>
    <row r="476" spans="2:3" x14ac:dyDescent="0.35">
      <c r="B476" s="12" t="s">
        <v>1089</v>
      </c>
      <c r="C476" s="12">
        <v>4</v>
      </c>
    </row>
    <row r="477" spans="2:3" x14ac:dyDescent="0.35">
      <c r="B477" s="12" t="s">
        <v>1826</v>
      </c>
      <c r="C477" s="16">
        <v>4</v>
      </c>
    </row>
    <row r="478" spans="2:3" x14ac:dyDescent="0.35">
      <c r="B478" s="12" t="s">
        <v>1773</v>
      </c>
      <c r="C478" s="12">
        <v>4</v>
      </c>
    </row>
    <row r="479" spans="2:3" x14ac:dyDescent="0.35">
      <c r="B479" s="12" t="s">
        <v>1090</v>
      </c>
      <c r="C479" s="12">
        <v>2</v>
      </c>
    </row>
    <row r="480" spans="2:3" x14ac:dyDescent="0.35">
      <c r="B480" s="12" t="s">
        <v>1091</v>
      </c>
      <c r="C480" s="12">
        <v>2</v>
      </c>
    </row>
    <row r="481" spans="2:3" x14ac:dyDescent="0.35">
      <c r="B481" s="12" t="s">
        <v>171</v>
      </c>
      <c r="C481" s="16">
        <v>4</v>
      </c>
    </row>
    <row r="482" spans="2:3" x14ac:dyDescent="0.35">
      <c r="B482" s="12" t="s">
        <v>1092</v>
      </c>
      <c r="C482" s="16">
        <v>4</v>
      </c>
    </row>
    <row r="483" spans="2:3" x14ac:dyDescent="0.35">
      <c r="B483" s="12" t="s">
        <v>172</v>
      </c>
      <c r="C483" s="16">
        <v>8</v>
      </c>
    </row>
    <row r="484" spans="2:3" x14ac:dyDescent="0.35">
      <c r="B484" s="12" t="s">
        <v>173</v>
      </c>
      <c r="C484" s="16">
        <v>8</v>
      </c>
    </row>
    <row r="485" spans="2:3" x14ac:dyDescent="0.35">
      <c r="B485" s="12" t="s">
        <v>174</v>
      </c>
      <c r="C485" s="16">
        <v>12</v>
      </c>
    </row>
    <row r="486" spans="2:3" x14ac:dyDescent="0.35">
      <c r="B486" s="12" t="s">
        <v>175</v>
      </c>
      <c r="C486" s="16">
        <v>12</v>
      </c>
    </row>
    <row r="487" spans="2:3" x14ac:dyDescent="0.35">
      <c r="B487" s="12" t="s">
        <v>176</v>
      </c>
      <c r="C487" s="16">
        <v>16</v>
      </c>
    </row>
    <row r="488" spans="2:3" x14ac:dyDescent="0.35">
      <c r="B488" s="12" t="s">
        <v>177</v>
      </c>
      <c r="C488" s="16">
        <v>16</v>
      </c>
    </row>
    <row r="489" spans="2:3" x14ac:dyDescent="0.35">
      <c r="B489" s="12" t="s">
        <v>178</v>
      </c>
      <c r="C489" s="16">
        <v>16</v>
      </c>
    </row>
    <row r="490" spans="2:3" x14ac:dyDescent="0.35">
      <c r="B490" s="12" t="s">
        <v>1621</v>
      </c>
      <c r="C490" s="12">
        <v>16</v>
      </c>
    </row>
    <row r="491" spans="2:3" x14ac:dyDescent="0.35">
      <c r="B491" s="12" t="s">
        <v>1093</v>
      </c>
      <c r="C491" s="16">
        <v>24</v>
      </c>
    </row>
    <row r="492" spans="2:3" x14ac:dyDescent="0.35">
      <c r="B492" s="12" t="s">
        <v>179</v>
      </c>
      <c r="C492" s="16">
        <v>32</v>
      </c>
    </row>
    <row r="493" spans="2:3" x14ac:dyDescent="0.35">
      <c r="B493" s="12" t="s">
        <v>1094</v>
      </c>
      <c r="C493" s="12">
        <v>1</v>
      </c>
    </row>
    <row r="494" spans="2:3" x14ac:dyDescent="0.35">
      <c r="B494" s="12" t="s">
        <v>180</v>
      </c>
      <c r="C494" s="12">
        <v>1</v>
      </c>
    </row>
    <row r="495" spans="2:3" x14ac:dyDescent="0.35">
      <c r="B495" s="12" t="s">
        <v>181</v>
      </c>
      <c r="C495" s="12">
        <v>1</v>
      </c>
    </row>
    <row r="496" spans="2:3" x14ac:dyDescent="0.35">
      <c r="B496" s="12" t="s">
        <v>1622</v>
      </c>
      <c r="C496" s="12">
        <v>1</v>
      </c>
    </row>
    <row r="497" spans="2:3" x14ac:dyDescent="0.35">
      <c r="B497" s="12" t="s">
        <v>1095</v>
      </c>
      <c r="C497" s="12">
        <v>1</v>
      </c>
    </row>
    <row r="498" spans="2:3" x14ac:dyDescent="0.35">
      <c r="B498" s="12" t="s">
        <v>847</v>
      </c>
      <c r="C498" s="12">
        <v>2</v>
      </c>
    </row>
    <row r="499" spans="2:3" x14ac:dyDescent="0.35">
      <c r="B499" s="12" t="s">
        <v>809</v>
      </c>
      <c r="C499" s="12">
        <v>4</v>
      </c>
    </row>
    <row r="500" spans="2:3" x14ac:dyDescent="0.35">
      <c r="B500" s="12" t="s">
        <v>1096</v>
      </c>
      <c r="C500" s="12">
        <v>1</v>
      </c>
    </row>
    <row r="501" spans="2:3" x14ac:dyDescent="0.35">
      <c r="B501" s="12" t="s">
        <v>884</v>
      </c>
      <c r="C501" s="12">
        <v>1</v>
      </c>
    </row>
    <row r="502" spans="2:3" x14ac:dyDescent="0.35">
      <c r="B502" s="12" t="s">
        <v>1827</v>
      </c>
      <c r="C502" s="16">
        <v>1</v>
      </c>
    </row>
    <row r="503" spans="2:3" x14ac:dyDescent="0.35">
      <c r="B503" s="12" t="s">
        <v>1623</v>
      </c>
      <c r="C503" s="12">
        <v>1</v>
      </c>
    </row>
    <row r="504" spans="2:3" x14ac:dyDescent="0.35">
      <c r="B504" s="12" t="s">
        <v>1097</v>
      </c>
      <c r="C504" s="12">
        <v>1</v>
      </c>
    </row>
    <row r="505" spans="2:3" x14ac:dyDescent="0.35">
      <c r="B505" s="12" t="s">
        <v>182</v>
      </c>
      <c r="C505" s="12">
        <v>1</v>
      </c>
    </row>
    <row r="506" spans="2:3" x14ac:dyDescent="0.35">
      <c r="B506" s="12" t="s">
        <v>1098</v>
      </c>
      <c r="C506" s="12">
        <v>1</v>
      </c>
    </row>
    <row r="507" spans="2:3" x14ac:dyDescent="0.35">
      <c r="B507" s="12" t="s">
        <v>1099</v>
      </c>
      <c r="C507" s="12">
        <v>1</v>
      </c>
    </row>
    <row r="508" spans="2:3" x14ac:dyDescent="0.35">
      <c r="B508" s="12" t="s">
        <v>691</v>
      </c>
      <c r="C508" s="12">
        <v>1</v>
      </c>
    </row>
    <row r="509" spans="2:3" x14ac:dyDescent="0.35">
      <c r="B509" s="12" t="s">
        <v>1774</v>
      </c>
      <c r="C509" s="12">
        <v>1</v>
      </c>
    </row>
    <row r="510" spans="2:3" x14ac:dyDescent="0.35">
      <c r="B510" s="12" t="s">
        <v>1100</v>
      </c>
      <c r="C510" s="12">
        <v>1</v>
      </c>
    </row>
    <row r="511" spans="2:3" x14ac:dyDescent="0.35">
      <c r="B511" s="12" t="s">
        <v>1775</v>
      </c>
      <c r="C511" s="12">
        <v>1</v>
      </c>
    </row>
    <row r="512" spans="2:3" x14ac:dyDescent="0.35">
      <c r="B512" s="12" t="s">
        <v>1101</v>
      </c>
      <c r="C512" s="12">
        <v>1</v>
      </c>
    </row>
    <row r="513" spans="2:3" x14ac:dyDescent="0.35">
      <c r="B513" s="12" t="s">
        <v>1776</v>
      </c>
      <c r="C513" s="12">
        <v>1</v>
      </c>
    </row>
    <row r="514" spans="2:3" x14ac:dyDescent="0.35">
      <c r="B514" s="12" t="s">
        <v>1102</v>
      </c>
      <c r="C514" s="12">
        <v>1</v>
      </c>
    </row>
    <row r="515" spans="2:3" x14ac:dyDescent="0.35">
      <c r="B515" s="12" t="s">
        <v>1828</v>
      </c>
      <c r="C515" s="16">
        <v>1</v>
      </c>
    </row>
    <row r="516" spans="2:3" x14ac:dyDescent="0.35">
      <c r="B516" s="12" t="s">
        <v>1103</v>
      </c>
      <c r="C516" s="12">
        <v>1</v>
      </c>
    </row>
    <row r="517" spans="2:3" x14ac:dyDescent="0.35">
      <c r="B517" s="12" t="s">
        <v>183</v>
      </c>
      <c r="C517" s="12">
        <v>1</v>
      </c>
    </row>
    <row r="518" spans="2:3" x14ac:dyDescent="0.35">
      <c r="B518" s="12" t="s">
        <v>1104</v>
      </c>
      <c r="C518" s="12">
        <v>1</v>
      </c>
    </row>
    <row r="519" spans="2:3" x14ac:dyDescent="0.35">
      <c r="B519" s="12" t="s">
        <v>1105</v>
      </c>
      <c r="C519" s="12">
        <v>1</v>
      </c>
    </row>
    <row r="520" spans="2:3" x14ac:dyDescent="0.35">
      <c r="B520" s="12" t="s">
        <v>701</v>
      </c>
      <c r="C520" s="12">
        <v>2</v>
      </c>
    </row>
    <row r="521" spans="2:3" x14ac:dyDescent="0.35">
      <c r="B521" s="12" t="s">
        <v>1106</v>
      </c>
      <c r="C521" s="12">
        <v>2</v>
      </c>
    </row>
    <row r="522" spans="2:3" x14ac:dyDescent="0.35">
      <c r="B522" s="12" t="s">
        <v>1107</v>
      </c>
      <c r="C522" s="12">
        <v>1</v>
      </c>
    </row>
    <row r="523" spans="2:3" x14ac:dyDescent="0.35">
      <c r="B523" s="12" t="s">
        <v>1108</v>
      </c>
      <c r="C523" s="12">
        <v>1</v>
      </c>
    </row>
    <row r="524" spans="2:3" x14ac:dyDescent="0.35">
      <c r="B524" s="12" t="s">
        <v>1109</v>
      </c>
      <c r="C524" s="12">
        <v>1</v>
      </c>
    </row>
    <row r="525" spans="2:3" x14ac:dyDescent="0.35">
      <c r="B525" s="12" t="s">
        <v>1110</v>
      </c>
      <c r="C525" s="12">
        <v>2</v>
      </c>
    </row>
    <row r="526" spans="2:3" x14ac:dyDescent="0.35">
      <c r="B526" s="12" t="s">
        <v>1111</v>
      </c>
      <c r="C526" s="12">
        <v>2</v>
      </c>
    </row>
    <row r="527" spans="2:3" x14ac:dyDescent="0.35">
      <c r="B527" s="12" t="s">
        <v>1112</v>
      </c>
      <c r="C527" s="12">
        <v>2</v>
      </c>
    </row>
    <row r="528" spans="2:3" x14ac:dyDescent="0.35">
      <c r="B528" s="12" t="s">
        <v>1113</v>
      </c>
      <c r="C528" s="12">
        <v>2</v>
      </c>
    </row>
    <row r="529" spans="2:3" x14ac:dyDescent="0.35">
      <c r="B529" s="12" t="s">
        <v>1114</v>
      </c>
      <c r="C529" s="12">
        <v>2</v>
      </c>
    </row>
    <row r="530" spans="2:3" x14ac:dyDescent="0.35">
      <c r="B530" s="12" t="s">
        <v>1829</v>
      </c>
      <c r="C530" s="16">
        <v>2</v>
      </c>
    </row>
    <row r="531" spans="2:3" x14ac:dyDescent="0.35">
      <c r="B531" s="12" t="s">
        <v>1115</v>
      </c>
      <c r="C531" s="12">
        <v>2</v>
      </c>
    </row>
    <row r="532" spans="2:3" x14ac:dyDescent="0.35">
      <c r="B532" s="12" t="s">
        <v>1116</v>
      </c>
      <c r="C532" s="12">
        <v>2</v>
      </c>
    </row>
    <row r="533" spans="2:3" x14ac:dyDescent="0.35">
      <c r="B533" s="12" t="s">
        <v>1117</v>
      </c>
      <c r="C533" s="12">
        <v>2</v>
      </c>
    </row>
    <row r="534" spans="2:3" x14ac:dyDescent="0.35">
      <c r="B534" s="12" t="s">
        <v>1118</v>
      </c>
      <c r="C534" s="12">
        <v>2</v>
      </c>
    </row>
    <row r="535" spans="2:3" x14ac:dyDescent="0.35">
      <c r="B535" s="12" t="s">
        <v>1624</v>
      </c>
      <c r="C535" s="12">
        <v>2</v>
      </c>
    </row>
    <row r="536" spans="2:3" x14ac:dyDescent="0.35">
      <c r="B536" s="12" t="s">
        <v>1625</v>
      </c>
      <c r="C536" s="12">
        <v>2</v>
      </c>
    </row>
    <row r="537" spans="2:3" x14ac:dyDescent="0.35">
      <c r="B537" s="12" t="s">
        <v>1119</v>
      </c>
      <c r="C537" s="12">
        <v>2</v>
      </c>
    </row>
    <row r="538" spans="2:3" x14ac:dyDescent="0.35">
      <c r="B538" s="12" t="s">
        <v>894</v>
      </c>
      <c r="C538" s="12">
        <v>2</v>
      </c>
    </row>
    <row r="539" spans="2:3" x14ac:dyDescent="0.35">
      <c r="B539" s="12" t="s">
        <v>675</v>
      </c>
      <c r="C539" s="12">
        <v>2</v>
      </c>
    </row>
    <row r="540" spans="2:3" x14ac:dyDescent="0.35">
      <c r="B540" s="12" t="s">
        <v>1120</v>
      </c>
      <c r="C540" s="12">
        <v>2</v>
      </c>
    </row>
    <row r="541" spans="2:3" x14ac:dyDescent="0.35">
      <c r="B541" s="12" t="s">
        <v>1121</v>
      </c>
      <c r="C541" s="12">
        <v>2</v>
      </c>
    </row>
    <row r="542" spans="2:3" x14ac:dyDescent="0.35">
      <c r="B542" s="12" t="s">
        <v>1122</v>
      </c>
      <c r="C542" s="12">
        <v>2</v>
      </c>
    </row>
    <row r="543" spans="2:3" x14ac:dyDescent="0.35">
      <c r="B543" s="12" t="s">
        <v>1626</v>
      </c>
      <c r="C543" s="12">
        <v>2</v>
      </c>
    </row>
    <row r="544" spans="2:3" x14ac:dyDescent="0.35">
      <c r="B544" s="12" t="s">
        <v>1123</v>
      </c>
      <c r="C544" s="12">
        <v>2</v>
      </c>
    </row>
    <row r="545" spans="2:3" x14ac:dyDescent="0.35">
      <c r="B545" s="12" t="s">
        <v>1124</v>
      </c>
      <c r="C545" s="12">
        <v>2</v>
      </c>
    </row>
    <row r="546" spans="2:3" x14ac:dyDescent="0.35">
      <c r="B546" s="12" t="s">
        <v>1125</v>
      </c>
      <c r="C546" s="12">
        <v>2</v>
      </c>
    </row>
    <row r="547" spans="2:3" x14ac:dyDescent="0.35">
      <c r="B547" s="12" t="s">
        <v>1126</v>
      </c>
      <c r="C547" s="12">
        <v>2</v>
      </c>
    </row>
    <row r="548" spans="2:3" x14ac:dyDescent="0.35">
      <c r="B548" s="12" t="s">
        <v>1627</v>
      </c>
      <c r="C548" s="12">
        <v>2</v>
      </c>
    </row>
    <row r="549" spans="2:3" x14ac:dyDescent="0.35">
      <c r="B549" s="12" t="s">
        <v>1127</v>
      </c>
      <c r="C549" s="12">
        <v>1</v>
      </c>
    </row>
    <row r="550" spans="2:3" x14ac:dyDescent="0.35">
      <c r="B550" s="12" t="s">
        <v>1128</v>
      </c>
      <c r="C550" s="12">
        <v>1</v>
      </c>
    </row>
    <row r="551" spans="2:3" x14ac:dyDescent="0.35">
      <c r="B551" s="12" t="s">
        <v>1628</v>
      </c>
      <c r="C551" s="12">
        <v>1</v>
      </c>
    </row>
    <row r="552" spans="2:3" x14ac:dyDescent="0.35">
      <c r="B552" s="12" t="s">
        <v>1777</v>
      </c>
      <c r="C552" s="12">
        <v>2</v>
      </c>
    </row>
    <row r="553" spans="2:3" x14ac:dyDescent="0.35">
      <c r="B553" s="12" t="s">
        <v>1129</v>
      </c>
      <c r="C553" s="12">
        <v>1</v>
      </c>
    </row>
    <row r="554" spans="2:3" x14ac:dyDescent="0.35">
      <c r="B554" s="12" t="s">
        <v>1629</v>
      </c>
      <c r="C554" s="12">
        <v>2</v>
      </c>
    </row>
    <row r="555" spans="2:3" x14ac:dyDescent="0.35">
      <c r="B555" s="12" t="s">
        <v>799</v>
      </c>
      <c r="C555" s="12">
        <v>2</v>
      </c>
    </row>
    <row r="556" spans="2:3" x14ac:dyDescent="0.35">
      <c r="B556" s="12" t="s">
        <v>1130</v>
      </c>
      <c r="C556" s="12">
        <v>2</v>
      </c>
    </row>
    <row r="557" spans="2:3" x14ac:dyDescent="0.35">
      <c r="B557" s="12" t="s">
        <v>1131</v>
      </c>
      <c r="C557" s="12">
        <v>2</v>
      </c>
    </row>
    <row r="558" spans="2:3" x14ac:dyDescent="0.35">
      <c r="B558" s="12" t="s">
        <v>1132</v>
      </c>
      <c r="C558" s="12">
        <v>2</v>
      </c>
    </row>
    <row r="559" spans="2:3" x14ac:dyDescent="0.35">
      <c r="B559" s="12" t="s">
        <v>727</v>
      </c>
      <c r="C559" s="12">
        <v>2</v>
      </c>
    </row>
    <row r="560" spans="2:3" x14ac:dyDescent="0.35">
      <c r="B560" s="12" t="s">
        <v>184</v>
      </c>
      <c r="C560" s="12">
        <v>2</v>
      </c>
    </row>
    <row r="561" spans="2:3" x14ac:dyDescent="0.35">
      <c r="B561" s="12" t="s">
        <v>1133</v>
      </c>
      <c r="C561" s="12">
        <v>2</v>
      </c>
    </row>
    <row r="562" spans="2:3" x14ac:dyDescent="0.35">
      <c r="B562" s="12" t="s">
        <v>1630</v>
      </c>
      <c r="C562" s="12">
        <v>2</v>
      </c>
    </row>
    <row r="563" spans="2:3" x14ac:dyDescent="0.35">
      <c r="B563" s="12" t="s">
        <v>1134</v>
      </c>
      <c r="C563" s="12">
        <v>2</v>
      </c>
    </row>
    <row r="564" spans="2:3" x14ac:dyDescent="0.35">
      <c r="B564" s="12" t="s">
        <v>1631</v>
      </c>
      <c r="C564" s="12">
        <v>2</v>
      </c>
    </row>
    <row r="565" spans="2:3" x14ac:dyDescent="0.35">
      <c r="B565" s="12" t="s">
        <v>1135</v>
      </c>
      <c r="C565" s="12">
        <v>2</v>
      </c>
    </row>
    <row r="566" spans="2:3" x14ac:dyDescent="0.35">
      <c r="B566" s="12" t="s">
        <v>1632</v>
      </c>
      <c r="C566" s="12">
        <v>2</v>
      </c>
    </row>
    <row r="567" spans="2:3" x14ac:dyDescent="0.35">
      <c r="B567" s="12" t="s">
        <v>1136</v>
      </c>
      <c r="C567" s="12">
        <v>2</v>
      </c>
    </row>
    <row r="568" spans="2:3" x14ac:dyDescent="0.35">
      <c r="B568" s="12" t="s">
        <v>1137</v>
      </c>
      <c r="C568" s="12">
        <v>2</v>
      </c>
    </row>
    <row r="569" spans="2:3" x14ac:dyDescent="0.35">
      <c r="B569" s="12" t="s">
        <v>1138</v>
      </c>
      <c r="C569" s="12">
        <v>2</v>
      </c>
    </row>
    <row r="570" spans="2:3" x14ac:dyDescent="0.35">
      <c r="B570" s="12" t="s">
        <v>1633</v>
      </c>
      <c r="C570" s="12">
        <v>2</v>
      </c>
    </row>
    <row r="571" spans="2:3" x14ac:dyDescent="0.35">
      <c r="B571" s="12" t="s">
        <v>865</v>
      </c>
      <c r="C571" s="12">
        <v>4</v>
      </c>
    </row>
    <row r="572" spans="2:3" x14ac:dyDescent="0.35">
      <c r="B572" s="12" t="s">
        <v>709</v>
      </c>
      <c r="C572" s="12">
        <v>2</v>
      </c>
    </row>
    <row r="573" spans="2:3" x14ac:dyDescent="0.35">
      <c r="B573" s="12" t="s">
        <v>1139</v>
      </c>
      <c r="C573" s="12">
        <v>2</v>
      </c>
    </row>
    <row r="574" spans="2:3" x14ac:dyDescent="0.35">
      <c r="B574" s="12" t="s">
        <v>1140</v>
      </c>
      <c r="C574" s="12">
        <v>2</v>
      </c>
    </row>
    <row r="575" spans="2:3" x14ac:dyDescent="0.35">
      <c r="B575" s="12" t="s">
        <v>1141</v>
      </c>
      <c r="C575" s="12">
        <v>2</v>
      </c>
    </row>
    <row r="576" spans="2:3" x14ac:dyDescent="0.35">
      <c r="B576" s="12" t="s">
        <v>1142</v>
      </c>
      <c r="C576" s="12">
        <v>2</v>
      </c>
    </row>
    <row r="577" spans="2:3" x14ac:dyDescent="0.35">
      <c r="B577" s="12" t="s">
        <v>800</v>
      </c>
      <c r="C577" s="12">
        <v>2</v>
      </c>
    </row>
    <row r="578" spans="2:3" x14ac:dyDescent="0.35">
      <c r="B578" s="12" t="s">
        <v>848</v>
      </c>
      <c r="C578" s="12">
        <v>2</v>
      </c>
    </row>
    <row r="579" spans="2:3" x14ac:dyDescent="0.35">
      <c r="B579" s="12" t="s">
        <v>837</v>
      </c>
      <c r="C579" s="12">
        <v>1</v>
      </c>
    </row>
    <row r="580" spans="2:3" x14ac:dyDescent="0.35">
      <c r="B580" s="12" t="s">
        <v>1143</v>
      </c>
      <c r="C580" s="12">
        <v>1</v>
      </c>
    </row>
    <row r="581" spans="2:3" x14ac:dyDescent="0.35">
      <c r="B581" s="12" t="s">
        <v>1634</v>
      </c>
      <c r="C581" s="12">
        <v>2</v>
      </c>
    </row>
    <row r="582" spans="2:3" x14ac:dyDescent="0.35">
      <c r="B582" s="12" t="s">
        <v>1754</v>
      </c>
      <c r="C582" s="12">
        <v>2</v>
      </c>
    </row>
    <row r="583" spans="2:3" x14ac:dyDescent="0.35">
      <c r="B583" s="12" t="s">
        <v>1144</v>
      </c>
      <c r="C583" s="12">
        <v>2</v>
      </c>
    </row>
    <row r="584" spans="2:3" x14ac:dyDescent="0.35">
      <c r="B584" s="12" t="s">
        <v>1145</v>
      </c>
      <c r="C584" s="12">
        <v>2</v>
      </c>
    </row>
    <row r="585" spans="2:3" x14ac:dyDescent="0.35">
      <c r="B585" s="12" t="s">
        <v>749</v>
      </c>
      <c r="C585" s="12">
        <v>2</v>
      </c>
    </row>
    <row r="586" spans="2:3" x14ac:dyDescent="0.35">
      <c r="B586" s="12" t="s">
        <v>1146</v>
      </c>
      <c r="C586" s="12">
        <v>2</v>
      </c>
    </row>
    <row r="587" spans="2:3" x14ac:dyDescent="0.35">
      <c r="B587" s="12" t="s">
        <v>1147</v>
      </c>
      <c r="C587" s="12">
        <v>2</v>
      </c>
    </row>
    <row r="588" spans="2:3" x14ac:dyDescent="0.35">
      <c r="B588" s="12" t="s">
        <v>1148</v>
      </c>
      <c r="C588" s="12">
        <v>2</v>
      </c>
    </row>
    <row r="589" spans="2:3" x14ac:dyDescent="0.35">
      <c r="B589" s="12" t="s">
        <v>780</v>
      </c>
      <c r="C589" s="12">
        <v>2</v>
      </c>
    </row>
    <row r="590" spans="2:3" x14ac:dyDescent="0.35">
      <c r="B590" s="12" t="s">
        <v>782</v>
      </c>
      <c r="C590" s="12">
        <v>2</v>
      </c>
    </row>
    <row r="591" spans="2:3" x14ac:dyDescent="0.35">
      <c r="B591" s="12" t="s">
        <v>792</v>
      </c>
      <c r="C591" s="12">
        <v>2</v>
      </c>
    </row>
    <row r="592" spans="2:3" x14ac:dyDescent="0.35">
      <c r="B592" s="12" t="s">
        <v>1149</v>
      </c>
      <c r="C592" s="12">
        <v>2</v>
      </c>
    </row>
    <row r="593" spans="2:3" x14ac:dyDescent="0.35">
      <c r="B593" s="12" t="s">
        <v>1150</v>
      </c>
      <c r="C593" s="12">
        <v>2</v>
      </c>
    </row>
    <row r="594" spans="2:3" x14ac:dyDescent="0.35">
      <c r="B594" s="12" t="s">
        <v>1151</v>
      </c>
      <c r="C594" s="16">
        <v>1</v>
      </c>
    </row>
    <row r="595" spans="2:3" x14ac:dyDescent="0.35">
      <c r="B595" s="12" t="s">
        <v>1152</v>
      </c>
      <c r="C595" s="12">
        <v>2</v>
      </c>
    </row>
    <row r="596" spans="2:3" x14ac:dyDescent="0.35">
      <c r="B596" s="12" t="s">
        <v>1153</v>
      </c>
      <c r="C596" s="12">
        <v>2</v>
      </c>
    </row>
    <row r="597" spans="2:3" x14ac:dyDescent="0.35">
      <c r="B597" s="12" t="s">
        <v>1154</v>
      </c>
      <c r="C597" s="12">
        <v>2</v>
      </c>
    </row>
    <row r="598" spans="2:3" x14ac:dyDescent="0.35">
      <c r="B598" s="12" t="s">
        <v>1155</v>
      </c>
      <c r="C598" s="12">
        <v>2</v>
      </c>
    </row>
    <row r="599" spans="2:3" x14ac:dyDescent="0.35">
      <c r="B599" s="12" t="s">
        <v>879</v>
      </c>
      <c r="C599" s="12">
        <v>2</v>
      </c>
    </row>
    <row r="600" spans="2:3" x14ac:dyDescent="0.35">
      <c r="B600" s="12" t="s">
        <v>1156</v>
      </c>
      <c r="C600" s="12">
        <v>4</v>
      </c>
    </row>
    <row r="601" spans="2:3" x14ac:dyDescent="0.35">
      <c r="B601" s="12" t="s">
        <v>1157</v>
      </c>
      <c r="C601" s="12">
        <v>4</v>
      </c>
    </row>
    <row r="602" spans="2:3" x14ac:dyDescent="0.35">
      <c r="B602" s="12" t="s">
        <v>185</v>
      </c>
      <c r="C602" s="12">
        <v>8</v>
      </c>
    </row>
    <row r="603" spans="2:3" x14ac:dyDescent="0.35">
      <c r="B603" s="12" t="s">
        <v>1158</v>
      </c>
      <c r="C603" s="12">
        <v>2</v>
      </c>
    </row>
    <row r="604" spans="2:3" x14ac:dyDescent="0.35">
      <c r="B604" s="12" t="s">
        <v>1159</v>
      </c>
      <c r="C604" s="12">
        <v>4</v>
      </c>
    </row>
    <row r="605" spans="2:3" x14ac:dyDescent="0.35">
      <c r="B605" s="12" t="s">
        <v>1160</v>
      </c>
      <c r="C605" s="12">
        <v>4</v>
      </c>
    </row>
    <row r="606" spans="2:3" x14ac:dyDescent="0.35">
      <c r="B606" s="12" t="s">
        <v>1161</v>
      </c>
      <c r="C606" s="12">
        <v>2</v>
      </c>
    </row>
    <row r="607" spans="2:3" x14ac:dyDescent="0.35">
      <c r="B607" s="12" t="s">
        <v>1778</v>
      </c>
      <c r="C607" s="12">
        <v>2</v>
      </c>
    </row>
    <row r="608" spans="2:3" x14ac:dyDescent="0.35">
      <c r="B608" s="12" t="s">
        <v>885</v>
      </c>
      <c r="C608" s="12">
        <v>4</v>
      </c>
    </row>
    <row r="609" spans="2:3" x14ac:dyDescent="0.35">
      <c r="B609" s="12" t="s">
        <v>743</v>
      </c>
      <c r="C609" s="12">
        <v>4</v>
      </c>
    </row>
    <row r="610" spans="2:3" x14ac:dyDescent="0.35">
      <c r="B610" s="12" t="s">
        <v>1162</v>
      </c>
      <c r="C610" s="12">
        <v>4</v>
      </c>
    </row>
    <row r="611" spans="2:3" x14ac:dyDescent="0.35">
      <c r="B611" s="12" t="s">
        <v>186</v>
      </c>
      <c r="C611" s="12">
        <v>4</v>
      </c>
    </row>
    <row r="612" spans="2:3" x14ac:dyDescent="0.35">
      <c r="B612" s="12" t="s">
        <v>187</v>
      </c>
      <c r="C612" s="12">
        <v>2</v>
      </c>
    </row>
    <row r="613" spans="2:3" x14ac:dyDescent="0.35">
      <c r="B613" s="12" t="s">
        <v>188</v>
      </c>
      <c r="C613" s="12">
        <v>2</v>
      </c>
    </row>
    <row r="614" spans="2:3" x14ac:dyDescent="0.35">
      <c r="B614" s="12" t="s">
        <v>1163</v>
      </c>
      <c r="C614" s="12">
        <v>4</v>
      </c>
    </row>
    <row r="615" spans="2:3" x14ac:dyDescent="0.35">
      <c r="B615" s="12" t="s">
        <v>189</v>
      </c>
      <c r="C615" s="12">
        <v>2</v>
      </c>
    </row>
    <row r="616" spans="2:3" x14ac:dyDescent="0.35">
      <c r="B616" s="12" t="s">
        <v>1164</v>
      </c>
      <c r="C616" s="12">
        <v>2</v>
      </c>
    </row>
    <row r="617" spans="2:3" x14ac:dyDescent="0.35">
      <c r="B617" s="12" t="s">
        <v>1165</v>
      </c>
      <c r="C617" s="12">
        <v>4</v>
      </c>
    </row>
    <row r="618" spans="2:3" x14ac:dyDescent="0.35">
      <c r="B618" s="12" t="s">
        <v>754</v>
      </c>
      <c r="C618" s="12">
        <v>4</v>
      </c>
    </row>
    <row r="619" spans="2:3" x14ac:dyDescent="0.35">
      <c r="B619" s="12" t="s">
        <v>734</v>
      </c>
      <c r="C619" s="12">
        <v>4</v>
      </c>
    </row>
    <row r="620" spans="2:3" x14ac:dyDescent="0.35">
      <c r="B620" s="12" t="s">
        <v>1635</v>
      </c>
      <c r="C620" s="12">
        <v>4</v>
      </c>
    </row>
    <row r="621" spans="2:3" x14ac:dyDescent="0.35">
      <c r="B621" s="12" t="s">
        <v>190</v>
      </c>
      <c r="C621" s="12">
        <v>4</v>
      </c>
    </row>
    <row r="622" spans="2:3" x14ac:dyDescent="0.35">
      <c r="B622" s="12" t="s">
        <v>669</v>
      </c>
      <c r="C622" s="12">
        <v>4</v>
      </c>
    </row>
    <row r="623" spans="2:3" x14ac:dyDescent="0.35">
      <c r="B623" s="12" t="s">
        <v>1166</v>
      </c>
      <c r="C623" s="12">
        <v>4</v>
      </c>
    </row>
    <row r="624" spans="2:3" x14ac:dyDescent="0.35">
      <c r="B624" s="12" t="s">
        <v>1167</v>
      </c>
      <c r="C624" s="12">
        <v>4</v>
      </c>
    </row>
    <row r="625" spans="2:3" x14ac:dyDescent="0.35">
      <c r="B625" s="12" t="s">
        <v>814</v>
      </c>
      <c r="C625" s="12">
        <v>4</v>
      </c>
    </row>
    <row r="626" spans="2:3" x14ac:dyDescent="0.35">
      <c r="B626" s="12" t="s">
        <v>890</v>
      </c>
      <c r="C626" s="12">
        <v>4</v>
      </c>
    </row>
    <row r="627" spans="2:3" x14ac:dyDescent="0.35">
      <c r="B627" s="12" t="s">
        <v>1636</v>
      </c>
      <c r="C627" s="12">
        <v>4</v>
      </c>
    </row>
    <row r="628" spans="2:3" x14ac:dyDescent="0.35">
      <c r="B628" s="12" t="s">
        <v>726</v>
      </c>
      <c r="C628" s="12">
        <v>4</v>
      </c>
    </row>
    <row r="629" spans="2:3" x14ac:dyDescent="0.35">
      <c r="B629" s="12" t="s">
        <v>1637</v>
      </c>
      <c r="C629" s="12">
        <v>1</v>
      </c>
    </row>
    <row r="630" spans="2:3" x14ac:dyDescent="0.35">
      <c r="B630" s="12" t="s">
        <v>1168</v>
      </c>
      <c r="C630" s="12">
        <v>1</v>
      </c>
    </row>
    <row r="631" spans="2:3" x14ac:dyDescent="0.35">
      <c r="B631" s="12" t="s">
        <v>668</v>
      </c>
      <c r="C631" s="12">
        <v>4</v>
      </c>
    </row>
    <row r="632" spans="2:3" x14ac:dyDescent="0.35">
      <c r="B632" s="12" t="s">
        <v>191</v>
      </c>
      <c r="C632" s="12">
        <v>4</v>
      </c>
    </row>
    <row r="633" spans="2:3" x14ac:dyDescent="0.35">
      <c r="B633" s="12" t="s">
        <v>192</v>
      </c>
      <c r="C633" s="12">
        <v>4</v>
      </c>
    </row>
    <row r="634" spans="2:3" x14ac:dyDescent="0.35">
      <c r="B634" s="12" t="s">
        <v>1638</v>
      </c>
      <c r="C634" s="12">
        <v>4</v>
      </c>
    </row>
    <row r="635" spans="2:3" x14ac:dyDescent="0.35">
      <c r="B635" s="12" t="s">
        <v>1779</v>
      </c>
      <c r="C635" s="12">
        <v>4</v>
      </c>
    </row>
    <row r="636" spans="2:3" x14ac:dyDescent="0.35">
      <c r="B636" s="12" t="s">
        <v>193</v>
      </c>
      <c r="C636" s="12">
        <v>4</v>
      </c>
    </row>
    <row r="637" spans="2:3" x14ac:dyDescent="0.35">
      <c r="B637" s="12" t="s">
        <v>194</v>
      </c>
      <c r="C637" s="12">
        <v>2</v>
      </c>
    </row>
    <row r="638" spans="2:3" x14ac:dyDescent="0.35">
      <c r="B638" s="12" t="s">
        <v>1169</v>
      </c>
      <c r="C638" s="12">
        <v>2</v>
      </c>
    </row>
    <row r="639" spans="2:3" x14ac:dyDescent="0.35">
      <c r="B639" s="12" t="s">
        <v>1639</v>
      </c>
      <c r="C639" s="12">
        <v>2</v>
      </c>
    </row>
    <row r="640" spans="2:3" x14ac:dyDescent="0.35">
      <c r="B640" s="12" t="s">
        <v>1170</v>
      </c>
      <c r="C640" s="12">
        <v>2</v>
      </c>
    </row>
    <row r="641" spans="2:3" x14ac:dyDescent="0.35">
      <c r="B641" s="12" t="s">
        <v>728</v>
      </c>
      <c r="C641" s="12">
        <v>2</v>
      </c>
    </row>
    <row r="642" spans="2:3" x14ac:dyDescent="0.35">
      <c r="B642" s="12" t="s">
        <v>195</v>
      </c>
      <c r="C642" s="12">
        <v>2</v>
      </c>
    </row>
    <row r="643" spans="2:3" x14ac:dyDescent="0.35">
      <c r="B643" s="12" t="s">
        <v>196</v>
      </c>
      <c r="C643" s="12">
        <v>2</v>
      </c>
    </row>
    <row r="644" spans="2:3" x14ac:dyDescent="0.35">
      <c r="B644" s="12" t="s">
        <v>197</v>
      </c>
      <c r="C644" s="12">
        <v>2</v>
      </c>
    </row>
    <row r="645" spans="2:3" x14ac:dyDescent="0.35">
      <c r="B645" s="12" t="s">
        <v>1171</v>
      </c>
      <c r="C645" s="12">
        <v>2</v>
      </c>
    </row>
    <row r="646" spans="2:3" x14ac:dyDescent="0.35">
      <c r="B646" s="12" t="s">
        <v>198</v>
      </c>
      <c r="C646" s="12">
        <v>2</v>
      </c>
    </row>
    <row r="647" spans="2:3" x14ac:dyDescent="0.35">
      <c r="B647" s="12" t="s">
        <v>740</v>
      </c>
      <c r="C647" s="12">
        <v>1</v>
      </c>
    </row>
    <row r="648" spans="2:3" x14ac:dyDescent="0.35">
      <c r="B648" s="12" t="s">
        <v>1172</v>
      </c>
      <c r="C648" s="12">
        <v>2</v>
      </c>
    </row>
    <row r="649" spans="2:3" x14ac:dyDescent="0.35">
      <c r="B649" s="12" t="s">
        <v>1173</v>
      </c>
      <c r="C649" s="12">
        <v>2</v>
      </c>
    </row>
    <row r="650" spans="2:3" x14ac:dyDescent="0.35">
      <c r="B650" s="12" t="s">
        <v>199</v>
      </c>
      <c r="C650" s="12">
        <v>2</v>
      </c>
    </row>
    <row r="651" spans="2:3" x14ac:dyDescent="0.35">
      <c r="B651" s="12" t="s">
        <v>1640</v>
      </c>
      <c r="C651" s="12">
        <v>2</v>
      </c>
    </row>
    <row r="652" spans="2:3" x14ac:dyDescent="0.35">
      <c r="B652" s="12" t="s">
        <v>1174</v>
      </c>
      <c r="C652" s="12">
        <v>2</v>
      </c>
    </row>
    <row r="653" spans="2:3" x14ac:dyDescent="0.35">
      <c r="B653" s="12" t="s">
        <v>811</v>
      </c>
      <c r="C653" s="12">
        <v>1</v>
      </c>
    </row>
    <row r="654" spans="2:3" x14ac:dyDescent="0.35">
      <c r="B654" s="12" t="s">
        <v>200</v>
      </c>
      <c r="C654" s="12">
        <v>1</v>
      </c>
    </row>
    <row r="655" spans="2:3" x14ac:dyDescent="0.35">
      <c r="B655" s="12" t="s">
        <v>1175</v>
      </c>
      <c r="C655" s="12">
        <v>1</v>
      </c>
    </row>
    <row r="656" spans="2:3" x14ac:dyDescent="0.35">
      <c r="B656" s="12" t="s">
        <v>762</v>
      </c>
      <c r="C656" s="12">
        <v>1</v>
      </c>
    </row>
    <row r="657" spans="2:3" x14ac:dyDescent="0.35">
      <c r="B657" s="12" t="s">
        <v>1176</v>
      </c>
      <c r="C657" s="12">
        <v>1</v>
      </c>
    </row>
    <row r="658" spans="2:3" x14ac:dyDescent="0.35">
      <c r="B658" s="12" t="s">
        <v>1177</v>
      </c>
      <c r="C658" s="12">
        <v>1</v>
      </c>
    </row>
    <row r="659" spans="2:3" x14ac:dyDescent="0.35">
      <c r="B659" s="12" t="s">
        <v>1780</v>
      </c>
      <c r="C659" s="12">
        <v>1</v>
      </c>
    </row>
    <row r="660" spans="2:3" x14ac:dyDescent="0.35">
      <c r="B660" s="12" t="s">
        <v>1178</v>
      </c>
      <c r="C660" s="12">
        <v>1</v>
      </c>
    </row>
    <row r="661" spans="2:3" x14ac:dyDescent="0.35">
      <c r="B661" s="12" t="s">
        <v>1830</v>
      </c>
      <c r="C661" s="16">
        <v>2</v>
      </c>
    </row>
    <row r="662" spans="2:3" x14ac:dyDescent="0.35">
      <c r="B662" s="12" t="s">
        <v>201</v>
      </c>
      <c r="C662" s="12">
        <v>2</v>
      </c>
    </row>
    <row r="663" spans="2:3" x14ac:dyDescent="0.35">
      <c r="B663" s="12" t="s">
        <v>1179</v>
      </c>
      <c r="C663" s="12">
        <v>2</v>
      </c>
    </row>
    <row r="664" spans="2:3" x14ac:dyDescent="0.35">
      <c r="B664" s="12" t="s">
        <v>1180</v>
      </c>
      <c r="C664" s="12">
        <v>2</v>
      </c>
    </row>
    <row r="665" spans="2:3" x14ac:dyDescent="0.35">
      <c r="B665" s="12" t="s">
        <v>202</v>
      </c>
      <c r="C665" s="16">
        <v>1</v>
      </c>
    </row>
    <row r="666" spans="2:3" x14ac:dyDescent="0.35">
      <c r="B666" s="12" t="s">
        <v>1181</v>
      </c>
      <c r="C666" s="12">
        <v>2</v>
      </c>
    </row>
    <row r="667" spans="2:3" x14ac:dyDescent="0.35">
      <c r="B667" s="12" t="s">
        <v>1182</v>
      </c>
      <c r="C667" s="12">
        <v>2</v>
      </c>
    </row>
    <row r="668" spans="2:3" x14ac:dyDescent="0.35">
      <c r="B668" s="12" t="s">
        <v>1183</v>
      </c>
      <c r="C668" s="12">
        <v>2</v>
      </c>
    </row>
    <row r="669" spans="2:3" x14ac:dyDescent="0.35">
      <c r="B669" s="12" t="s">
        <v>1184</v>
      </c>
      <c r="C669" s="12">
        <v>2</v>
      </c>
    </row>
    <row r="670" spans="2:3" x14ac:dyDescent="0.35">
      <c r="B670" s="12" t="s">
        <v>835</v>
      </c>
      <c r="C670" s="12">
        <v>2</v>
      </c>
    </row>
    <row r="671" spans="2:3" x14ac:dyDescent="0.35">
      <c r="B671" s="12" t="s">
        <v>203</v>
      </c>
      <c r="C671" s="12">
        <v>2</v>
      </c>
    </row>
    <row r="672" spans="2:3" x14ac:dyDescent="0.35">
      <c r="B672" s="12" t="s">
        <v>793</v>
      </c>
      <c r="C672" s="12">
        <v>2</v>
      </c>
    </row>
    <row r="673" spans="2:3" x14ac:dyDescent="0.35">
      <c r="B673" s="12" t="s">
        <v>1185</v>
      </c>
      <c r="C673" s="12">
        <v>2</v>
      </c>
    </row>
    <row r="674" spans="2:3" x14ac:dyDescent="0.35">
      <c r="B674" s="12" t="s">
        <v>204</v>
      </c>
      <c r="C674" s="12">
        <v>2</v>
      </c>
    </row>
    <row r="675" spans="2:3" x14ac:dyDescent="0.35">
      <c r="B675" s="12" t="s">
        <v>205</v>
      </c>
      <c r="C675" s="12">
        <v>2</v>
      </c>
    </row>
    <row r="676" spans="2:3" x14ac:dyDescent="0.35">
      <c r="B676" s="12" t="s">
        <v>206</v>
      </c>
      <c r="C676" s="12">
        <v>2</v>
      </c>
    </row>
    <row r="677" spans="2:3" x14ac:dyDescent="0.35">
      <c r="B677" s="12" t="s">
        <v>1781</v>
      </c>
      <c r="C677" s="12">
        <v>2</v>
      </c>
    </row>
    <row r="678" spans="2:3" x14ac:dyDescent="0.35">
      <c r="B678" s="12" t="s">
        <v>207</v>
      </c>
      <c r="C678" s="12">
        <v>2</v>
      </c>
    </row>
    <row r="679" spans="2:3" x14ac:dyDescent="0.35">
      <c r="B679" s="12" t="s">
        <v>208</v>
      </c>
      <c r="C679" s="12">
        <v>2</v>
      </c>
    </row>
    <row r="680" spans="2:3" x14ac:dyDescent="0.35">
      <c r="B680" s="12" t="s">
        <v>209</v>
      </c>
      <c r="C680" s="12">
        <v>2</v>
      </c>
    </row>
    <row r="681" spans="2:3" x14ac:dyDescent="0.35">
      <c r="B681" s="12" t="s">
        <v>776</v>
      </c>
      <c r="C681" s="12">
        <v>2</v>
      </c>
    </row>
    <row r="682" spans="2:3" x14ac:dyDescent="0.35">
      <c r="B682" s="12" t="s">
        <v>210</v>
      </c>
      <c r="C682" s="12">
        <v>2</v>
      </c>
    </row>
    <row r="683" spans="2:3" x14ac:dyDescent="0.35">
      <c r="B683" s="12" t="s">
        <v>211</v>
      </c>
      <c r="C683" s="12">
        <v>2</v>
      </c>
    </row>
    <row r="684" spans="2:3" x14ac:dyDescent="0.35">
      <c r="B684" s="12" t="s">
        <v>802</v>
      </c>
      <c r="C684" s="12">
        <v>2</v>
      </c>
    </row>
    <row r="685" spans="2:3" x14ac:dyDescent="0.35">
      <c r="B685" s="12" t="s">
        <v>1186</v>
      </c>
      <c r="C685" s="12">
        <v>2</v>
      </c>
    </row>
    <row r="686" spans="2:3" x14ac:dyDescent="0.35">
      <c r="B686" s="12" t="s">
        <v>212</v>
      </c>
      <c r="C686" s="12">
        <v>2</v>
      </c>
    </row>
    <row r="687" spans="2:3" x14ac:dyDescent="0.35">
      <c r="B687" s="12" t="s">
        <v>1187</v>
      </c>
      <c r="C687" s="12">
        <v>2</v>
      </c>
    </row>
    <row r="688" spans="2:3" x14ac:dyDescent="0.35">
      <c r="B688" s="12" t="s">
        <v>1188</v>
      </c>
      <c r="C688" s="12">
        <v>2</v>
      </c>
    </row>
    <row r="689" spans="2:3" x14ac:dyDescent="0.35">
      <c r="B689" s="12" t="s">
        <v>213</v>
      </c>
      <c r="C689" s="12">
        <v>2</v>
      </c>
    </row>
    <row r="690" spans="2:3" x14ac:dyDescent="0.35">
      <c r="B690" s="12" t="s">
        <v>1831</v>
      </c>
      <c r="C690" s="16">
        <v>2</v>
      </c>
    </row>
    <row r="691" spans="2:3" x14ac:dyDescent="0.35">
      <c r="B691" s="12" t="s">
        <v>1189</v>
      </c>
      <c r="C691" s="12">
        <v>2</v>
      </c>
    </row>
    <row r="692" spans="2:3" x14ac:dyDescent="0.35">
      <c r="B692" s="12" t="s">
        <v>214</v>
      </c>
      <c r="C692" s="12">
        <v>2</v>
      </c>
    </row>
    <row r="693" spans="2:3" x14ac:dyDescent="0.35">
      <c r="B693" s="12" t="s">
        <v>1832</v>
      </c>
      <c r="C693" s="16">
        <v>2</v>
      </c>
    </row>
    <row r="694" spans="2:3" x14ac:dyDescent="0.35">
      <c r="B694" s="12" t="s">
        <v>215</v>
      </c>
      <c r="C694" s="12">
        <v>1</v>
      </c>
    </row>
    <row r="695" spans="2:3" x14ac:dyDescent="0.35">
      <c r="B695" s="12" t="s">
        <v>216</v>
      </c>
      <c r="C695" s="12">
        <v>2</v>
      </c>
    </row>
    <row r="696" spans="2:3" x14ac:dyDescent="0.35">
      <c r="B696" s="12" t="s">
        <v>1190</v>
      </c>
      <c r="C696" s="12">
        <v>2</v>
      </c>
    </row>
    <row r="697" spans="2:3" x14ac:dyDescent="0.35">
      <c r="B697" s="12" t="s">
        <v>1191</v>
      </c>
      <c r="C697" s="12">
        <v>2</v>
      </c>
    </row>
    <row r="698" spans="2:3" x14ac:dyDescent="0.35">
      <c r="B698" s="12" t="s">
        <v>217</v>
      </c>
      <c r="C698" s="12">
        <v>2</v>
      </c>
    </row>
    <row r="699" spans="2:3" x14ac:dyDescent="0.35">
      <c r="B699" s="12" t="s">
        <v>886</v>
      </c>
      <c r="C699" s="12">
        <v>2</v>
      </c>
    </row>
    <row r="700" spans="2:3" x14ac:dyDescent="0.35">
      <c r="B700" s="12" t="s">
        <v>218</v>
      </c>
      <c r="C700" s="12">
        <v>2</v>
      </c>
    </row>
    <row r="701" spans="2:3" x14ac:dyDescent="0.35">
      <c r="B701" s="12" t="s">
        <v>1641</v>
      </c>
      <c r="C701" s="12">
        <v>2</v>
      </c>
    </row>
    <row r="702" spans="2:3" x14ac:dyDescent="0.35">
      <c r="B702" s="12" t="s">
        <v>219</v>
      </c>
      <c r="C702" s="12">
        <v>2</v>
      </c>
    </row>
    <row r="703" spans="2:3" x14ac:dyDescent="0.35">
      <c r="B703" s="12" t="s">
        <v>220</v>
      </c>
      <c r="C703" s="12">
        <v>2</v>
      </c>
    </row>
    <row r="704" spans="2:3" x14ac:dyDescent="0.35">
      <c r="B704" s="12" t="s">
        <v>808</v>
      </c>
      <c r="C704" s="12">
        <v>2</v>
      </c>
    </row>
    <row r="705" spans="2:3" x14ac:dyDescent="0.35">
      <c r="B705" s="12" t="s">
        <v>221</v>
      </c>
      <c r="C705" s="12">
        <v>2</v>
      </c>
    </row>
    <row r="706" spans="2:3" x14ac:dyDescent="0.35">
      <c r="B706" s="12" t="s">
        <v>222</v>
      </c>
      <c r="C706" s="12">
        <v>4</v>
      </c>
    </row>
    <row r="707" spans="2:3" x14ac:dyDescent="0.35">
      <c r="B707" s="12" t="s">
        <v>223</v>
      </c>
      <c r="C707" s="12">
        <v>2</v>
      </c>
    </row>
    <row r="708" spans="2:3" x14ac:dyDescent="0.35">
      <c r="B708" s="12" t="s">
        <v>1192</v>
      </c>
      <c r="C708" s="12">
        <v>4</v>
      </c>
    </row>
    <row r="709" spans="2:3" x14ac:dyDescent="0.35">
      <c r="B709" s="12" t="s">
        <v>224</v>
      </c>
      <c r="C709" s="12">
        <v>2</v>
      </c>
    </row>
    <row r="710" spans="2:3" x14ac:dyDescent="0.35">
      <c r="B710" s="12" t="s">
        <v>1193</v>
      </c>
      <c r="C710" s="12">
        <v>4</v>
      </c>
    </row>
    <row r="711" spans="2:3" x14ac:dyDescent="0.35">
      <c r="B711" s="12" t="s">
        <v>1194</v>
      </c>
      <c r="C711" s="12">
        <v>2</v>
      </c>
    </row>
    <row r="712" spans="2:3" x14ac:dyDescent="0.35">
      <c r="B712" s="12" t="s">
        <v>225</v>
      </c>
      <c r="C712" s="12">
        <v>2</v>
      </c>
    </row>
    <row r="713" spans="2:3" x14ac:dyDescent="0.35">
      <c r="B713" s="12" t="s">
        <v>226</v>
      </c>
      <c r="C713" s="12">
        <v>2</v>
      </c>
    </row>
    <row r="714" spans="2:3" x14ac:dyDescent="0.35">
      <c r="B714" s="12" t="s">
        <v>1195</v>
      </c>
      <c r="C714" s="12">
        <v>2</v>
      </c>
    </row>
    <row r="715" spans="2:3" x14ac:dyDescent="0.35">
      <c r="B715" s="12" t="s">
        <v>1642</v>
      </c>
      <c r="C715" s="12">
        <v>2</v>
      </c>
    </row>
    <row r="716" spans="2:3" x14ac:dyDescent="0.35">
      <c r="B716" s="12" t="s">
        <v>227</v>
      </c>
      <c r="C716" s="12">
        <v>2</v>
      </c>
    </row>
    <row r="717" spans="2:3" x14ac:dyDescent="0.35">
      <c r="B717" s="12" t="s">
        <v>228</v>
      </c>
      <c r="C717" s="12">
        <v>2</v>
      </c>
    </row>
    <row r="718" spans="2:3" x14ac:dyDescent="0.35">
      <c r="B718" s="12" t="s">
        <v>229</v>
      </c>
      <c r="C718" s="12">
        <v>2</v>
      </c>
    </row>
    <row r="719" spans="2:3" x14ac:dyDescent="0.35">
      <c r="B719" s="12" t="s">
        <v>1196</v>
      </c>
      <c r="C719" s="12">
        <v>4</v>
      </c>
    </row>
    <row r="720" spans="2:3" x14ac:dyDescent="0.35">
      <c r="B720" s="12" t="s">
        <v>1197</v>
      </c>
      <c r="C720" s="12">
        <v>4</v>
      </c>
    </row>
    <row r="721" spans="2:3" x14ac:dyDescent="0.35">
      <c r="B721" s="12" t="s">
        <v>230</v>
      </c>
      <c r="C721" s="12">
        <v>4</v>
      </c>
    </row>
    <row r="722" spans="2:3" x14ac:dyDescent="0.35">
      <c r="B722" s="12" t="s">
        <v>849</v>
      </c>
      <c r="C722" s="12">
        <v>4</v>
      </c>
    </row>
    <row r="723" spans="2:3" x14ac:dyDescent="0.35">
      <c r="B723" s="12" t="s">
        <v>1643</v>
      </c>
      <c r="C723" s="12">
        <v>2</v>
      </c>
    </row>
    <row r="724" spans="2:3" x14ac:dyDescent="0.35">
      <c r="B724" s="12" t="s">
        <v>231</v>
      </c>
      <c r="C724" s="12">
        <v>2</v>
      </c>
    </row>
    <row r="725" spans="2:3" x14ac:dyDescent="0.35">
      <c r="B725" s="12" t="s">
        <v>672</v>
      </c>
      <c r="C725" s="12">
        <v>2</v>
      </c>
    </row>
    <row r="726" spans="2:3" x14ac:dyDescent="0.35">
      <c r="B726" s="12" t="s">
        <v>232</v>
      </c>
      <c r="C726" s="12">
        <v>4</v>
      </c>
    </row>
    <row r="727" spans="2:3" x14ac:dyDescent="0.35">
      <c r="B727" s="12" t="s">
        <v>671</v>
      </c>
      <c r="C727" s="12">
        <v>4</v>
      </c>
    </row>
    <row r="728" spans="2:3" x14ac:dyDescent="0.35">
      <c r="B728" s="12" t="s">
        <v>1644</v>
      </c>
      <c r="C728" s="12">
        <v>2</v>
      </c>
    </row>
    <row r="729" spans="2:3" x14ac:dyDescent="0.35">
      <c r="B729" s="12" t="s">
        <v>752</v>
      </c>
      <c r="C729" s="12">
        <v>4</v>
      </c>
    </row>
    <row r="730" spans="2:3" x14ac:dyDescent="0.35">
      <c r="B730" s="12" t="s">
        <v>1833</v>
      </c>
      <c r="C730" s="16">
        <v>2</v>
      </c>
    </row>
    <row r="731" spans="2:3" x14ac:dyDescent="0.35">
      <c r="B731" s="12" t="s">
        <v>1198</v>
      </c>
      <c r="C731" s="12">
        <v>2</v>
      </c>
    </row>
    <row r="732" spans="2:3" x14ac:dyDescent="0.35">
      <c r="B732" s="12" t="s">
        <v>1199</v>
      </c>
      <c r="C732" s="12">
        <v>2</v>
      </c>
    </row>
    <row r="733" spans="2:3" x14ac:dyDescent="0.35">
      <c r="B733" s="12" t="s">
        <v>1200</v>
      </c>
      <c r="C733" s="12">
        <v>1</v>
      </c>
    </row>
    <row r="734" spans="2:3" x14ac:dyDescent="0.35">
      <c r="B734" s="12" t="s">
        <v>1201</v>
      </c>
      <c r="C734" s="12">
        <v>1</v>
      </c>
    </row>
    <row r="735" spans="2:3" x14ac:dyDescent="0.35">
      <c r="B735" s="12" t="s">
        <v>1202</v>
      </c>
      <c r="C735" s="12">
        <v>1</v>
      </c>
    </row>
    <row r="736" spans="2:3" x14ac:dyDescent="0.35">
      <c r="B736" s="12" t="s">
        <v>1203</v>
      </c>
      <c r="C736" s="12">
        <v>1</v>
      </c>
    </row>
    <row r="737" spans="2:3" x14ac:dyDescent="0.35">
      <c r="B737" s="12" t="s">
        <v>1204</v>
      </c>
      <c r="C737" s="12">
        <v>1</v>
      </c>
    </row>
    <row r="738" spans="2:3" x14ac:dyDescent="0.35">
      <c r="B738" s="12" t="s">
        <v>1645</v>
      </c>
      <c r="C738" s="12">
        <v>1</v>
      </c>
    </row>
    <row r="739" spans="2:3" x14ac:dyDescent="0.35">
      <c r="B739" s="12" t="s">
        <v>1205</v>
      </c>
      <c r="C739" s="12">
        <v>1</v>
      </c>
    </row>
    <row r="740" spans="2:3" x14ac:dyDescent="0.35">
      <c r="B740" s="12" t="s">
        <v>1834</v>
      </c>
      <c r="C740" s="16">
        <v>1</v>
      </c>
    </row>
    <row r="741" spans="2:3" x14ac:dyDescent="0.35">
      <c r="B741" s="12" t="s">
        <v>1206</v>
      </c>
      <c r="C741" s="12">
        <v>1</v>
      </c>
    </row>
    <row r="742" spans="2:3" x14ac:dyDescent="0.35">
      <c r="B742" s="12" t="s">
        <v>1782</v>
      </c>
      <c r="C742" s="12">
        <v>1</v>
      </c>
    </row>
    <row r="743" spans="2:3" x14ac:dyDescent="0.35">
      <c r="B743" s="12" t="s">
        <v>1207</v>
      </c>
      <c r="C743" s="12">
        <v>1</v>
      </c>
    </row>
    <row r="744" spans="2:3" x14ac:dyDescent="0.35">
      <c r="B744" s="12" t="s">
        <v>1208</v>
      </c>
      <c r="C744" s="12">
        <v>1</v>
      </c>
    </row>
    <row r="745" spans="2:3" x14ac:dyDescent="0.35">
      <c r="B745" s="12" t="s">
        <v>1646</v>
      </c>
      <c r="C745" s="12">
        <v>1</v>
      </c>
    </row>
    <row r="746" spans="2:3" x14ac:dyDescent="0.35">
      <c r="B746" s="12" t="s">
        <v>1209</v>
      </c>
      <c r="C746" s="12">
        <v>1</v>
      </c>
    </row>
    <row r="747" spans="2:3" x14ac:dyDescent="0.35">
      <c r="B747" s="12" t="s">
        <v>1210</v>
      </c>
      <c r="C747" s="12">
        <v>8</v>
      </c>
    </row>
    <row r="748" spans="2:3" x14ac:dyDescent="0.35">
      <c r="B748" s="12" t="s">
        <v>1211</v>
      </c>
      <c r="C748" s="12">
        <v>2</v>
      </c>
    </row>
    <row r="749" spans="2:3" x14ac:dyDescent="0.35">
      <c r="B749" s="12" t="s">
        <v>1212</v>
      </c>
      <c r="C749" s="12">
        <v>2</v>
      </c>
    </row>
    <row r="750" spans="2:3" x14ac:dyDescent="0.35">
      <c r="B750" s="12" t="s">
        <v>1213</v>
      </c>
      <c r="C750" s="12">
        <v>2</v>
      </c>
    </row>
    <row r="751" spans="2:3" x14ac:dyDescent="0.35">
      <c r="B751" s="12" t="s">
        <v>233</v>
      </c>
      <c r="C751" s="12">
        <v>4</v>
      </c>
    </row>
    <row r="752" spans="2:3" x14ac:dyDescent="0.35">
      <c r="B752" s="12" t="s">
        <v>234</v>
      </c>
      <c r="C752" s="12">
        <v>4</v>
      </c>
    </row>
    <row r="753" spans="2:3" x14ac:dyDescent="0.35">
      <c r="B753" s="12" t="s">
        <v>235</v>
      </c>
      <c r="C753" s="12">
        <v>4</v>
      </c>
    </row>
    <row r="754" spans="2:3" x14ac:dyDescent="0.35">
      <c r="B754" s="12" t="s">
        <v>1214</v>
      </c>
      <c r="C754" s="12">
        <v>4</v>
      </c>
    </row>
    <row r="755" spans="2:3" x14ac:dyDescent="0.35">
      <c r="B755" s="12" t="s">
        <v>236</v>
      </c>
      <c r="C755" s="12">
        <v>4</v>
      </c>
    </row>
    <row r="756" spans="2:3" x14ac:dyDescent="0.35">
      <c r="B756" s="12" t="s">
        <v>237</v>
      </c>
      <c r="C756" s="12">
        <v>4</v>
      </c>
    </row>
    <row r="757" spans="2:3" x14ac:dyDescent="0.35">
      <c r="B757" s="12" t="s">
        <v>238</v>
      </c>
      <c r="C757" s="12">
        <v>4</v>
      </c>
    </row>
    <row r="758" spans="2:3" x14ac:dyDescent="0.35">
      <c r="B758" s="12" t="s">
        <v>239</v>
      </c>
      <c r="C758" s="12">
        <v>4</v>
      </c>
    </row>
    <row r="759" spans="2:3" x14ac:dyDescent="0.35">
      <c r="B759" s="12" t="s">
        <v>1215</v>
      </c>
      <c r="C759" s="12">
        <v>4</v>
      </c>
    </row>
    <row r="760" spans="2:3" x14ac:dyDescent="0.35">
      <c r="B760" s="12" t="s">
        <v>1783</v>
      </c>
      <c r="C760" s="16">
        <v>4</v>
      </c>
    </row>
    <row r="761" spans="2:3" x14ac:dyDescent="0.35">
      <c r="B761" s="12" t="s">
        <v>240</v>
      </c>
      <c r="C761" s="12">
        <v>4</v>
      </c>
    </row>
    <row r="762" spans="2:3" x14ac:dyDescent="0.35">
      <c r="B762" s="12" t="s">
        <v>1216</v>
      </c>
      <c r="C762" s="12">
        <v>4</v>
      </c>
    </row>
    <row r="763" spans="2:3" x14ac:dyDescent="0.35">
      <c r="B763" s="12" t="s">
        <v>1217</v>
      </c>
      <c r="C763" s="12">
        <v>4</v>
      </c>
    </row>
    <row r="764" spans="2:3" x14ac:dyDescent="0.35">
      <c r="B764" s="12" t="s">
        <v>241</v>
      </c>
      <c r="C764" s="12">
        <v>4</v>
      </c>
    </row>
    <row r="765" spans="2:3" x14ac:dyDescent="0.35">
      <c r="B765" s="12" t="s">
        <v>242</v>
      </c>
      <c r="C765" s="12">
        <v>4</v>
      </c>
    </row>
    <row r="766" spans="2:3" x14ac:dyDescent="0.35">
      <c r="B766" s="12" t="s">
        <v>1647</v>
      </c>
      <c r="C766" s="12">
        <v>4</v>
      </c>
    </row>
    <row r="767" spans="2:3" x14ac:dyDescent="0.35">
      <c r="B767" s="12" t="s">
        <v>243</v>
      </c>
      <c r="C767" s="12">
        <v>4</v>
      </c>
    </row>
    <row r="768" spans="2:3" x14ac:dyDescent="0.35">
      <c r="B768" s="12" t="s">
        <v>244</v>
      </c>
      <c r="C768" s="12">
        <v>4</v>
      </c>
    </row>
    <row r="769" spans="2:3" x14ac:dyDescent="0.35">
      <c r="B769" s="12" t="s">
        <v>775</v>
      </c>
      <c r="C769" s="12">
        <v>4</v>
      </c>
    </row>
    <row r="770" spans="2:3" x14ac:dyDescent="0.35">
      <c r="B770" s="12" t="s">
        <v>807</v>
      </c>
      <c r="C770" s="12">
        <v>4</v>
      </c>
    </row>
    <row r="771" spans="2:3" x14ac:dyDescent="0.35">
      <c r="B771" s="12" t="s">
        <v>1218</v>
      </c>
      <c r="C771" s="12">
        <v>4</v>
      </c>
    </row>
    <row r="772" spans="2:3" x14ac:dyDescent="0.35">
      <c r="B772" s="12" t="s">
        <v>245</v>
      </c>
      <c r="C772" s="12">
        <v>4</v>
      </c>
    </row>
    <row r="773" spans="2:3" x14ac:dyDescent="0.35">
      <c r="B773" s="12" t="s">
        <v>1835</v>
      </c>
      <c r="C773" s="16">
        <v>4</v>
      </c>
    </row>
    <row r="774" spans="2:3" x14ac:dyDescent="0.35">
      <c r="B774" s="12" t="s">
        <v>1219</v>
      </c>
      <c r="C774" s="12">
        <v>4</v>
      </c>
    </row>
    <row r="775" spans="2:3" x14ac:dyDescent="0.35">
      <c r="B775" s="12" t="s">
        <v>1220</v>
      </c>
      <c r="C775" s="12">
        <v>4</v>
      </c>
    </row>
    <row r="776" spans="2:3" x14ac:dyDescent="0.35">
      <c r="B776" s="12" t="s">
        <v>246</v>
      </c>
      <c r="C776" s="12">
        <v>4</v>
      </c>
    </row>
    <row r="777" spans="2:3" x14ac:dyDescent="0.35">
      <c r="B777" s="12" t="s">
        <v>1648</v>
      </c>
      <c r="C777" s="12">
        <v>4</v>
      </c>
    </row>
    <row r="778" spans="2:3" x14ac:dyDescent="0.35">
      <c r="B778" s="12" t="s">
        <v>1221</v>
      </c>
      <c r="C778" s="12">
        <v>4</v>
      </c>
    </row>
    <row r="779" spans="2:3" x14ac:dyDescent="0.35">
      <c r="B779" s="12" t="s">
        <v>247</v>
      </c>
      <c r="C779" s="12">
        <v>4</v>
      </c>
    </row>
    <row r="780" spans="2:3" x14ac:dyDescent="0.35">
      <c r="B780" s="12" t="s">
        <v>248</v>
      </c>
      <c r="C780" s="12">
        <v>4</v>
      </c>
    </row>
    <row r="781" spans="2:3" x14ac:dyDescent="0.35">
      <c r="B781" s="12" t="s">
        <v>1222</v>
      </c>
      <c r="C781" s="12">
        <v>4</v>
      </c>
    </row>
    <row r="782" spans="2:3" x14ac:dyDescent="0.35">
      <c r="B782" s="12" t="s">
        <v>1223</v>
      </c>
      <c r="C782" s="12">
        <v>4</v>
      </c>
    </row>
    <row r="783" spans="2:3" x14ac:dyDescent="0.35">
      <c r="B783" s="12" t="s">
        <v>249</v>
      </c>
      <c r="C783" s="12">
        <v>4</v>
      </c>
    </row>
    <row r="784" spans="2:3" x14ac:dyDescent="0.35">
      <c r="B784" s="12" t="s">
        <v>250</v>
      </c>
      <c r="C784" s="12">
        <v>4</v>
      </c>
    </row>
    <row r="785" spans="2:3" x14ac:dyDescent="0.35">
      <c r="B785" s="12" t="s">
        <v>251</v>
      </c>
      <c r="C785" s="12">
        <v>4</v>
      </c>
    </row>
    <row r="786" spans="2:3" x14ac:dyDescent="0.35">
      <c r="B786" s="12" t="s">
        <v>252</v>
      </c>
      <c r="C786" s="12">
        <v>4</v>
      </c>
    </row>
    <row r="787" spans="2:3" x14ac:dyDescent="0.35">
      <c r="B787" s="12" t="s">
        <v>253</v>
      </c>
      <c r="C787" s="12">
        <v>4</v>
      </c>
    </row>
    <row r="788" spans="2:3" x14ac:dyDescent="0.35">
      <c r="B788" s="12" t="s">
        <v>1224</v>
      </c>
      <c r="C788" s="12">
        <v>4</v>
      </c>
    </row>
    <row r="789" spans="2:3" x14ac:dyDescent="0.35">
      <c r="B789" s="12" t="s">
        <v>1649</v>
      </c>
      <c r="C789" s="12">
        <v>4</v>
      </c>
    </row>
    <row r="790" spans="2:3" x14ac:dyDescent="0.35">
      <c r="B790" s="12" t="s">
        <v>254</v>
      </c>
      <c r="C790" s="12">
        <v>4</v>
      </c>
    </row>
    <row r="791" spans="2:3" x14ac:dyDescent="0.35">
      <c r="B791" s="12" t="s">
        <v>255</v>
      </c>
      <c r="C791" s="12">
        <v>4</v>
      </c>
    </row>
    <row r="792" spans="2:3" x14ac:dyDescent="0.35">
      <c r="B792" s="12" t="s">
        <v>1225</v>
      </c>
      <c r="C792" s="12">
        <v>4</v>
      </c>
    </row>
    <row r="793" spans="2:3" x14ac:dyDescent="0.35">
      <c r="B793" s="12" t="s">
        <v>256</v>
      </c>
      <c r="C793" s="12">
        <v>4</v>
      </c>
    </row>
    <row r="794" spans="2:3" x14ac:dyDescent="0.35">
      <c r="B794" s="12" t="s">
        <v>838</v>
      </c>
      <c r="C794" s="12">
        <v>4</v>
      </c>
    </row>
    <row r="795" spans="2:3" x14ac:dyDescent="0.35">
      <c r="B795" s="12" t="s">
        <v>257</v>
      </c>
      <c r="C795" s="12">
        <v>4</v>
      </c>
    </row>
    <row r="796" spans="2:3" x14ac:dyDescent="0.35">
      <c r="B796" s="12" t="s">
        <v>258</v>
      </c>
      <c r="C796" s="12">
        <v>4</v>
      </c>
    </row>
    <row r="797" spans="2:3" x14ac:dyDescent="0.35">
      <c r="B797" s="12" t="s">
        <v>1650</v>
      </c>
      <c r="C797" s="12">
        <v>4</v>
      </c>
    </row>
    <row r="798" spans="2:3" x14ac:dyDescent="0.35">
      <c r="B798" s="12" t="s">
        <v>1226</v>
      </c>
      <c r="C798" s="12">
        <v>4</v>
      </c>
    </row>
    <row r="799" spans="2:3" x14ac:dyDescent="0.35">
      <c r="B799" s="12" t="s">
        <v>1227</v>
      </c>
      <c r="C799" s="12">
        <v>4</v>
      </c>
    </row>
    <row r="800" spans="2:3" x14ac:dyDescent="0.35">
      <c r="B800" s="12" t="s">
        <v>259</v>
      </c>
      <c r="C800" s="12">
        <v>4</v>
      </c>
    </row>
    <row r="801" spans="2:3" x14ac:dyDescent="0.35">
      <c r="B801" s="12" t="s">
        <v>1228</v>
      </c>
      <c r="C801" s="12">
        <v>4</v>
      </c>
    </row>
    <row r="802" spans="2:3" x14ac:dyDescent="0.35">
      <c r="B802" s="12" t="s">
        <v>260</v>
      </c>
      <c r="C802" s="12">
        <v>4</v>
      </c>
    </row>
    <row r="803" spans="2:3" x14ac:dyDescent="0.35">
      <c r="B803" s="12" t="s">
        <v>261</v>
      </c>
      <c r="C803" s="12">
        <v>4</v>
      </c>
    </row>
    <row r="804" spans="2:3" x14ac:dyDescent="0.35">
      <c r="B804" s="12" t="s">
        <v>262</v>
      </c>
      <c r="C804" s="12">
        <v>4</v>
      </c>
    </row>
    <row r="805" spans="2:3" x14ac:dyDescent="0.35">
      <c r="B805" s="12" t="s">
        <v>263</v>
      </c>
      <c r="C805" s="12">
        <v>4</v>
      </c>
    </row>
    <row r="806" spans="2:3" x14ac:dyDescent="0.35">
      <c r="B806" s="12" t="s">
        <v>1784</v>
      </c>
      <c r="C806" s="12">
        <v>4</v>
      </c>
    </row>
    <row r="807" spans="2:3" x14ac:dyDescent="0.35">
      <c r="B807" s="12" t="s">
        <v>264</v>
      </c>
      <c r="C807" s="12">
        <v>4</v>
      </c>
    </row>
    <row r="808" spans="2:3" x14ac:dyDescent="0.35">
      <c r="B808" s="12" t="s">
        <v>265</v>
      </c>
      <c r="C808" s="12">
        <v>4</v>
      </c>
    </row>
    <row r="809" spans="2:3" x14ac:dyDescent="0.35">
      <c r="B809" s="12" t="s">
        <v>266</v>
      </c>
      <c r="C809" s="12">
        <v>4</v>
      </c>
    </row>
    <row r="810" spans="2:3" x14ac:dyDescent="0.35">
      <c r="B810" s="12" t="s">
        <v>267</v>
      </c>
      <c r="C810" s="12">
        <v>4</v>
      </c>
    </row>
    <row r="811" spans="2:3" x14ac:dyDescent="0.35">
      <c r="B811" s="12" t="s">
        <v>268</v>
      </c>
      <c r="C811" s="12">
        <v>4</v>
      </c>
    </row>
    <row r="812" spans="2:3" x14ac:dyDescent="0.35">
      <c r="B812" s="12" t="s">
        <v>1229</v>
      </c>
      <c r="C812" s="12">
        <v>4</v>
      </c>
    </row>
    <row r="813" spans="2:3" x14ac:dyDescent="0.35">
      <c r="B813" s="12" t="s">
        <v>1785</v>
      </c>
      <c r="C813" s="12">
        <v>4</v>
      </c>
    </row>
    <row r="814" spans="2:3" x14ac:dyDescent="0.35">
      <c r="B814" s="12" t="s">
        <v>269</v>
      </c>
      <c r="C814" s="12">
        <v>4</v>
      </c>
    </row>
    <row r="815" spans="2:3" x14ac:dyDescent="0.35">
      <c r="B815" s="12" t="s">
        <v>270</v>
      </c>
      <c r="C815" s="12">
        <v>4</v>
      </c>
    </row>
    <row r="816" spans="2:3" x14ac:dyDescent="0.35">
      <c r="B816" s="12" t="s">
        <v>1230</v>
      </c>
      <c r="C816" s="12">
        <v>4</v>
      </c>
    </row>
    <row r="817" spans="2:3" x14ac:dyDescent="0.35">
      <c r="B817" s="12" t="s">
        <v>271</v>
      </c>
      <c r="C817" s="12">
        <v>4</v>
      </c>
    </row>
    <row r="818" spans="2:3" x14ac:dyDescent="0.35">
      <c r="B818" s="12" t="s">
        <v>272</v>
      </c>
      <c r="C818" s="12">
        <v>4</v>
      </c>
    </row>
    <row r="819" spans="2:3" x14ac:dyDescent="0.35">
      <c r="B819" s="12" t="s">
        <v>1231</v>
      </c>
      <c r="C819" s="12">
        <v>4</v>
      </c>
    </row>
    <row r="820" spans="2:3" x14ac:dyDescent="0.35">
      <c r="B820" s="12" t="s">
        <v>1232</v>
      </c>
      <c r="C820" s="12">
        <v>4</v>
      </c>
    </row>
    <row r="821" spans="2:3" x14ac:dyDescent="0.35">
      <c r="B821" s="12" t="s">
        <v>815</v>
      </c>
      <c r="C821" s="12">
        <v>4</v>
      </c>
    </row>
    <row r="822" spans="2:3" x14ac:dyDescent="0.35">
      <c r="B822" s="12" t="s">
        <v>273</v>
      </c>
      <c r="C822" s="12">
        <v>4</v>
      </c>
    </row>
    <row r="823" spans="2:3" x14ac:dyDescent="0.35">
      <c r="B823" s="12" t="s">
        <v>274</v>
      </c>
      <c r="C823" s="12">
        <v>4</v>
      </c>
    </row>
    <row r="824" spans="2:3" x14ac:dyDescent="0.35">
      <c r="B824" s="12" t="s">
        <v>275</v>
      </c>
      <c r="C824" s="12">
        <v>4</v>
      </c>
    </row>
    <row r="825" spans="2:3" x14ac:dyDescent="0.35">
      <c r="B825" s="12" t="s">
        <v>1233</v>
      </c>
      <c r="C825" s="12">
        <v>4</v>
      </c>
    </row>
    <row r="826" spans="2:3" x14ac:dyDescent="0.35">
      <c r="B826" s="12" t="s">
        <v>276</v>
      </c>
      <c r="C826" s="12">
        <v>4</v>
      </c>
    </row>
    <row r="827" spans="2:3" x14ac:dyDescent="0.35">
      <c r="B827" s="12" t="s">
        <v>277</v>
      </c>
      <c r="C827" s="12">
        <v>4</v>
      </c>
    </row>
    <row r="828" spans="2:3" x14ac:dyDescent="0.35">
      <c r="B828" s="12" t="s">
        <v>278</v>
      </c>
      <c r="C828" s="12">
        <v>4</v>
      </c>
    </row>
    <row r="829" spans="2:3" x14ac:dyDescent="0.35">
      <c r="B829" s="12" t="s">
        <v>1234</v>
      </c>
      <c r="C829" s="12">
        <v>4</v>
      </c>
    </row>
    <row r="830" spans="2:3" x14ac:dyDescent="0.35">
      <c r="B830" s="12" t="s">
        <v>861</v>
      </c>
      <c r="C830" s="12">
        <v>4</v>
      </c>
    </row>
    <row r="831" spans="2:3" x14ac:dyDescent="0.35">
      <c r="B831" s="12" t="s">
        <v>279</v>
      </c>
      <c r="C831" s="12">
        <v>4</v>
      </c>
    </row>
    <row r="832" spans="2:3" x14ac:dyDescent="0.35">
      <c r="B832" s="12" t="s">
        <v>1235</v>
      </c>
      <c r="C832" s="12">
        <v>4</v>
      </c>
    </row>
    <row r="833" spans="2:3" x14ac:dyDescent="0.35">
      <c r="B833" s="12" t="s">
        <v>280</v>
      </c>
      <c r="C833" s="12">
        <v>4</v>
      </c>
    </row>
    <row r="834" spans="2:3" x14ac:dyDescent="0.35">
      <c r="B834" s="12" t="s">
        <v>281</v>
      </c>
      <c r="C834" s="12">
        <v>4</v>
      </c>
    </row>
    <row r="835" spans="2:3" x14ac:dyDescent="0.35">
      <c r="B835" s="12" t="s">
        <v>880</v>
      </c>
      <c r="C835" s="12">
        <v>4</v>
      </c>
    </row>
    <row r="836" spans="2:3" x14ac:dyDescent="0.35">
      <c r="B836" s="12" t="s">
        <v>842</v>
      </c>
      <c r="C836" s="12">
        <v>4</v>
      </c>
    </row>
    <row r="837" spans="2:3" x14ac:dyDescent="0.35">
      <c r="B837" s="12" t="s">
        <v>1236</v>
      </c>
      <c r="C837" s="12">
        <v>4</v>
      </c>
    </row>
    <row r="838" spans="2:3" x14ac:dyDescent="0.35">
      <c r="B838" s="12" t="s">
        <v>282</v>
      </c>
      <c r="C838" s="12">
        <v>4</v>
      </c>
    </row>
    <row r="839" spans="2:3" x14ac:dyDescent="0.35">
      <c r="B839" s="12" t="s">
        <v>1836</v>
      </c>
      <c r="C839" s="16">
        <v>4</v>
      </c>
    </row>
    <row r="840" spans="2:3" x14ac:dyDescent="0.35">
      <c r="B840" s="12" t="s">
        <v>1651</v>
      </c>
      <c r="C840" s="12">
        <v>4</v>
      </c>
    </row>
    <row r="841" spans="2:3" x14ac:dyDescent="0.35">
      <c r="B841" s="12" t="s">
        <v>283</v>
      </c>
      <c r="C841" s="12">
        <v>4</v>
      </c>
    </row>
    <row r="842" spans="2:3" x14ac:dyDescent="0.35">
      <c r="B842" s="12" t="s">
        <v>284</v>
      </c>
      <c r="C842" s="12">
        <v>4</v>
      </c>
    </row>
    <row r="843" spans="2:3" x14ac:dyDescent="0.35">
      <c r="B843" s="12" t="s">
        <v>285</v>
      </c>
      <c r="C843" s="12">
        <v>4</v>
      </c>
    </row>
    <row r="844" spans="2:3" x14ac:dyDescent="0.35">
      <c r="B844" s="12" t="s">
        <v>1237</v>
      </c>
      <c r="C844" s="12">
        <v>4</v>
      </c>
    </row>
    <row r="845" spans="2:3" x14ac:dyDescent="0.35">
      <c r="B845" s="12" t="s">
        <v>1238</v>
      </c>
      <c r="C845" s="12">
        <v>4</v>
      </c>
    </row>
    <row r="846" spans="2:3" x14ac:dyDescent="0.35">
      <c r="B846" s="12" t="s">
        <v>286</v>
      </c>
      <c r="C846" s="12">
        <v>4</v>
      </c>
    </row>
    <row r="847" spans="2:3" x14ac:dyDescent="0.35">
      <c r="B847" s="12" t="s">
        <v>287</v>
      </c>
      <c r="C847" s="12">
        <v>4</v>
      </c>
    </row>
    <row r="848" spans="2:3" x14ac:dyDescent="0.35">
      <c r="B848" s="12" t="s">
        <v>1239</v>
      </c>
      <c r="C848" s="12">
        <v>4</v>
      </c>
    </row>
    <row r="849" spans="2:3" x14ac:dyDescent="0.35">
      <c r="B849" s="12" t="s">
        <v>288</v>
      </c>
      <c r="C849" s="12">
        <v>4</v>
      </c>
    </row>
    <row r="850" spans="2:3" x14ac:dyDescent="0.35">
      <c r="B850" s="12" t="s">
        <v>718</v>
      </c>
      <c r="C850" s="12">
        <v>4</v>
      </c>
    </row>
    <row r="851" spans="2:3" x14ac:dyDescent="0.35">
      <c r="B851" s="12" t="s">
        <v>771</v>
      </c>
      <c r="C851" s="12">
        <v>4</v>
      </c>
    </row>
    <row r="852" spans="2:3" x14ac:dyDescent="0.35">
      <c r="B852" s="12" t="s">
        <v>289</v>
      </c>
      <c r="C852" s="12">
        <v>4</v>
      </c>
    </row>
    <row r="853" spans="2:3" x14ac:dyDescent="0.35">
      <c r="B853" s="12" t="s">
        <v>290</v>
      </c>
      <c r="C853" s="12">
        <v>4</v>
      </c>
    </row>
    <row r="854" spans="2:3" x14ac:dyDescent="0.35">
      <c r="B854" s="12" t="s">
        <v>291</v>
      </c>
      <c r="C854" s="12">
        <v>4</v>
      </c>
    </row>
    <row r="855" spans="2:3" x14ac:dyDescent="0.35">
      <c r="B855" s="12" t="s">
        <v>292</v>
      </c>
      <c r="C855" s="12">
        <v>4</v>
      </c>
    </row>
    <row r="856" spans="2:3" x14ac:dyDescent="0.35">
      <c r="B856" s="12" t="s">
        <v>1240</v>
      </c>
      <c r="C856" s="12">
        <v>4</v>
      </c>
    </row>
    <row r="857" spans="2:3" x14ac:dyDescent="0.35">
      <c r="B857" s="12" t="s">
        <v>1652</v>
      </c>
      <c r="C857" s="16">
        <v>4</v>
      </c>
    </row>
    <row r="858" spans="2:3" x14ac:dyDescent="0.35">
      <c r="B858" s="12" t="s">
        <v>1241</v>
      </c>
      <c r="C858" s="12">
        <v>4</v>
      </c>
    </row>
    <row r="859" spans="2:3" x14ac:dyDescent="0.35">
      <c r="B859" s="12" t="s">
        <v>293</v>
      </c>
      <c r="C859" s="12">
        <v>4</v>
      </c>
    </row>
    <row r="860" spans="2:3" x14ac:dyDescent="0.35">
      <c r="B860" s="12" t="s">
        <v>294</v>
      </c>
      <c r="C860" s="12">
        <v>4</v>
      </c>
    </row>
    <row r="861" spans="2:3" x14ac:dyDescent="0.35">
      <c r="B861" s="12" t="s">
        <v>295</v>
      </c>
      <c r="C861" s="12">
        <v>4</v>
      </c>
    </row>
    <row r="862" spans="2:3" x14ac:dyDescent="0.35">
      <c r="B862" s="12" t="s">
        <v>1242</v>
      </c>
      <c r="C862" s="12">
        <v>4</v>
      </c>
    </row>
    <row r="863" spans="2:3" x14ac:dyDescent="0.35">
      <c r="B863" s="12" t="s">
        <v>859</v>
      </c>
      <c r="C863" s="12">
        <v>4</v>
      </c>
    </row>
    <row r="864" spans="2:3" x14ac:dyDescent="0.35">
      <c r="B864" s="12" t="s">
        <v>296</v>
      </c>
      <c r="C864" s="12">
        <v>4</v>
      </c>
    </row>
    <row r="865" spans="2:3" x14ac:dyDescent="0.35">
      <c r="B865" s="12" t="s">
        <v>297</v>
      </c>
      <c r="C865" s="12">
        <v>4</v>
      </c>
    </row>
    <row r="866" spans="2:3" x14ac:dyDescent="0.35">
      <c r="B866" s="12" t="s">
        <v>1243</v>
      </c>
      <c r="C866" s="12">
        <v>4</v>
      </c>
    </row>
    <row r="867" spans="2:3" x14ac:dyDescent="0.35">
      <c r="B867" s="12" t="s">
        <v>1653</v>
      </c>
      <c r="C867" s="12">
        <v>4</v>
      </c>
    </row>
    <row r="868" spans="2:3" x14ac:dyDescent="0.35">
      <c r="B868" s="12" t="s">
        <v>1244</v>
      </c>
      <c r="C868" s="12">
        <v>4</v>
      </c>
    </row>
    <row r="869" spans="2:3" x14ac:dyDescent="0.35">
      <c r="B869" s="12" t="s">
        <v>298</v>
      </c>
      <c r="C869" s="12">
        <v>4</v>
      </c>
    </row>
    <row r="870" spans="2:3" x14ac:dyDescent="0.35">
      <c r="B870" s="12" t="s">
        <v>299</v>
      </c>
      <c r="C870" s="12">
        <v>4</v>
      </c>
    </row>
    <row r="871" spans="2:3" x14ac:dyDescent="0.35">
      <c r="B871" s="12" t="s">
        <v>1245</v>
      </c>
      <c r="C871" s="12">
        <v>4</v>
      </c>
    </row>
    <row r="872" spans="2:3" x14ac:dyDescent="0.35">
      <c r="B872" s="12" t="s">
        <v>300</v>
      </c>
      <c r="C872" s="12">
        <v>4</v>
      </c>
    </row>
    <row r="873" spans="2:3" x14ac:dyDescent="0.35">
      <c r="B873" s="12" t="s">
        <v>1837</v>
      </c>
      <c r="C873" s="16">
        <v>4</v>
      </c>
    </row>
    <row r="874" spans="2:3" x14ac:dyDescent="0.35">
      <c r="B874" s="12" t="s">
        <v>1246</v>
      </c>
      <c r="C874" s="12">
        <v>4</v>
      </c>
    </row>
    <row r="875" spans="2:3" x14ac:dyDescent="0.35">
      <c r="B875" s="12" t="s">
        <v>301</v>
      </c>
      <c r="C875" s="12">
        <v>4</v>
      </c>
    </row>
    <row r="876" spans="2:3" x14ac:dyDescent="0.35">
      <c r="B876" s="12" t="s">
        <v>302</v>
      </c>
      <c r="C876" s="12">
        <v>4</v>
      </c>
    </row>
    <row r="877" spans="2:3" x14ac:dyDescent="0.35">
      <c r="B877" s="12" t="s">
        <v>303</v>
      </c>
      <c r="C877" s="12">
        <v>4</v>
      </c>
    </row>
    <row r="878" spans="2:3" x14ac:dyDescent="0.35">
      <c r="B878" s="12" t="s">
        <v>1786</v>
      </c>
      <c r="C878" s="12">
        <v>4</v>
      </c>
    </row>
    <row r="879" spans="2:3" x14ac:dyDescent="0.35">
      <c r="B879" s="12" t="s">
        <v>304</v>
      </c>
      <c r="C879" s="12">
        <v>4</v>
      </c>
    </row>
    <row r="880" spans="2:3" x14ac:dyDescent="0.35">
      <c r="B880" s="12" t="s">
        <v>1247</v>
      </c>
      <c r="C880" s="12">
        <v>4</v>
      </c>
    </row>
    <row r="881" spans="2:3" x14ac:dyDescent="0.35">
      <c r="B881" s="12" t="s">
        <v>854</v>
      </c>
      <c r="C881" s="12">
        <v>4</v>
      </c>
    </row>
    <row r="882" spans="2:3" x14ac:dyDescent="0.35">
      <c r="B882" s="12" t="s">
        <v>1248</v>
      </c>
      <c r="C882" s="12">
        <v>4</v>
      </c>
    </row>
    <row r="883" spans="2:3" x14ac:dyDescent="0.35">
      <c r="B883" s="12" t="s">
        <v>1249</v>
      </c>
      <c r="C883" s="12">
        <v>4</v>
      </c>
    </row>
    <row r="884" spans="2:3" x14ac:dyDescent="0.35">
      <c r="B884" s="12" t="s">
        <v>305</v>
      </c>
      <c r="C884" s="12">
        <v>4</v>
      </c>
    </row>
    <row r="885" spans="2:3" x14ac:dyDescent="0.35">
      <c r="B885" s="12" t="s">
        <v>306</v>
      </c>
      <c r="C885" s="12">
        <v>4</v>
      </c>
    </row>
    <row r="886" spans="2:3" x14ac:dyDescent="0.35">
      <c r="B886" s="12" t="s">
        <v>307</v>
      </c>
      <c r="C886" s="12">
        <v>4</v>
      </c>
    </row>
    <row r="887" spans="2:3" x14ac:dyDescent="0.35">
      <c r="B887" s="12" t="s">
        <v>308</v>
      </c>
      <c r="C887" s="12">
        <v>4</v>
      </c>
    </row>
    <row r="888" spans="2:3" x14ac:dyDescent="0.35">
      <c r="B888" s="12" t="s">
        <v>309</v>
      </c>
      <c r="C888" s="12">
        <v>4</v>
      </c>
    </row>
    <row r="889" spans="2:3" x14ac:dyDescent="0.35">
      <c r="B889" s="12" t="s">
        <v>310</v>
      </c>
      <c r="C889" s="12">
        <v>4</v>
      </c>
    </row>
    <row r="890" spans="2:3" x14ac:dyDescent="0.35">
      <c r="B890" s="12" t="s">
        <v>1250</v>
      </c>
      <c r="C890" s="12">
        <v>4</v>
      </c>
    </row>
    <row r="891" spans="2:3" x14ac:dyDescent="0.35">
      <c r="B891" s="12" t="s">
        <v>311</v>
      </c>
      <c r="C891" s="12">
        <v>4</v>
      </c>
    </row>
    <row r="892" spans="2:3" x14ac:dyDescent="0.35">
      <c r="B892" s="12" t="s">
        <v>312</v>
      </c>
      <c r="C892" s="12">
        <v>4</v>
      </c>
    </row>
    <row r="893" spans="2:3" x14ac:dyDescent="0.35">
      <c r="B893" s="12" t="s">
        <v>313</v>
      </c>
      <c r="C893" s="12">
        <v>4</v>
      </c>
    </row>
    <row r="894" spans="2:3" x14ac:dyDescent="0.35">
      <c r="B894" s="12" t="s">
        <v>314</v>
      </c>
      <c r="C894" s="12">
        <v>4</v>
      </c>
    </row>
    <row r="895" spans="2:3" x14ac:dyDescent="0.35">
      <c r="B895" s="12" t="s">
        <v>315</v>
      </c>
      <c r="C895" s="12">
        <v>4</v>
      </c>
    </row>
    <row r="896" spans="2:3" x14ac:dyDescent="0.35">
      <c r="B896" s="12" t="s">
        <v>1251</v>
      </c>
      <c r="C896" s="12">
        <v>4</v>
      </c>
    </row>
    <row r="897" spans="2:3" x14ac:dyDescent="0.35">
      <c r="B897" s="12" t="s">
        <v>1252</v>
      </c>
      <c r="C897" s="12">
        <v>4</v>
      </c>
    </row>
    <row r="898" spans="2:3" x14ac:dyDescent="0.35">
      <c r="B898" s="12" t="s">
        <v>316</v>
      </c>
      <c r="C898" s="12">
        <v>4</v>
      </c>
    </row>
    <row r="899" spans="2:3" x14ac:dyDescent="0.35">
      <c r="B899" s="12" t="s">
        <v>1253</v>
      </c>
      <c r="C899" s="12">
        <v>4</v>
      </c>
    </row>
    <row r="900" spans="2:3" x14ac:dyDescent="0.35">
      <c r="B900" s="12" t="s">
        <v>317</v>
      </c>
      <c r="C900" s="12">
        <v>4</v>
      </c>
    </row>
    <row r="901" spans="2:3" x14ac:dyDescent="0.35">
      <c r="B901" s="12" t="s">
        <v>318</v>
      </c>
      <c r="C901" s="12">
        <v>4</v>
      </c>
    </row>
    <row r="902" spans="2:3" x14ac:dyDescent="0.35">
      <c r="B902" s="12" t="s">
        <v>319</v>
      </c>
      <c r="C902" s="12">
        <v>4</v>
      </c>
    </row>
    <row r="903" spans="2:3" x14ac:dyDescent="0.35">
      <c r="B903" s="12" t="s">
        <v>320</v>
      </c>
      <c r="C903" s="12">
        <v>4</v>
      </c>
    </row>
    <row r="904" spans="2:3" x14ac:dyDescent="0.35">
      <c r="B904" s="12" t="s">
        <v>321</v>
      </c>
      <c r="C904" s="12">
        <v>4</v>
      </c>
    </row>
    <row r="905" spans="2:3" x14ac:dyDescent="0.35">
      <c r="B905" s="12" t="s">
        <v>322</v>
      </c>
      <c r="C905" s="12">
        <v>4</v>
      </c>
    </row>
    <row r="906" spans="2:3" x14ac:dyDescent="0.35">
      <c r="B906" s="12" t="s">
        <v>323</v>
      </c>
      <c r="C906" s="12">
        <v>4</v>
      </c>
    </row>
    <row r="907" spans="2:3" x14ac:dyDescent="0.35">
      <c r="B907" s="12" t="s">
        <v>324</v>
      </c>
      <c r="C907" s="12">
        <v>4</v>
      </c>
    </row>
    <row r="908" spans="2:3" x14ac:dyDescent="0.35">
      <c r="B908" s="12" t="s">
        <v>325</v>
      </c>
      <c r="C908" s="12">
        <v>4</v>
      </c>
    </row>
    <row r="909" spans="2:3" x14ac:dyDescent="0.35">
      <c r="B909" s="12" t="s">
        <v>326</v>
      </c>
      <c r="C909" s="12">
        <v>4</v>
      </c>
    </row>
    <row r="910" spans="2:3" x14ac:dyDescent="0.35">
      <c r="B910" s="12" t="s">
        <v>327</v>
      </c>
      <c r="C910" s="12">
        <v>4</v>
      </c>
    </row>
    <row r="911" spans="2:3" x14ac:dyDescent="0.35">
      <c r="B911" s="12" t="s">
        <v>875</v>
      </c>
      <c r="C911" s="12">
        <v>4</v>
      </c>
    </row>
    <row r="912" spans="2:3" x14ac:dyDescent="0.35">
      <c r="B912" s="12" t="s">
        <v>1254</v>
      </c>
      <c r="C912" s="12">
        <v>4</v>
      </c>
    </row>
    <row r="913" spans="2:3" x14ac:dyDescent="0.35">
      <c r="B913" s="12" t="s">
        <v>328</v>
      </c>
      <c r="C913" s="12">
        <v>4</v>
      </c>
    </row>
    <row r="914" spans="2:3" x14ac:dyDescent="0.35">
      <c r="B914" s="12" t="s">
        <v>329</v>
      </c>
      <c r="C914" s="12">
        <v>4</v>
      </c>
    </row>
    <row r="915" spans="2:3" x14ac:dyDescent="0.35">
      <c r="B915" s="12" t="s">
        <v>1255</v>
      </c>
      <c r="C915" s="12">
        <v>4</v>
      </c>
    </row>
    <row r="916" spans="2:3" x14ac:dyDescent="0.35">
      <c r="B916" s="12" t="s">
        <v>1256</v>
      </c>
      <c r="C916" s="12">
        <v>4</v>
      </c>
    </row>
    <row r="917" spans="2:3" x14ac:dyDescent="0.35">
      <c r="B917" s="12" t="s">
        <v>797</v>
      </c>
      <c r="C917" s="12">
        <v>4</v>
      </c>
    </row>
    <row r="918" spans="2:3" x14ac:dyDescent="0.35">
      <c r="B918" s="12" t="s">
        <v>330</v>
      </c>
      <c r="C918" s="12">
        <v>4</v>
      </c>
    </row>
    <row r="919" spans="2:3" x14ac:dyDescent="0.35">
      <c r="B919" s="12" t="s">
        <v>1257</v>
      </c>
      <c r="C919" s="12">
        <v>4</v>
      </c>
    </row>
    <row r="920" spans="2:3" x14ac:dyDescent="0.35">
      <c r="B920" s="12" t="s">
        <v>1838</v>
      </c>
      <c r="C920" s="16">
        <v>4</v>
      </c>
    </row>
    <row r="921" spans="2:3" x14ac:dyDescent="0.35">
      <c r="B921" s="12" t="s">
        <v>331</v>
      </c>
      <c r="C921" s="12">
        <v>4</v>
      </c>
    </row>
    <row r="922" spans="2:3" x14ac:dyDescent="0.35">
      <c r="B922" s="12" t="s">
        <v>332</v>
      </c>
      <c r="C922" s="12">
        <v>4</v>
      </c>
    </row>
    <row r="923" spans="2:3" x14ac:dyDescent="0.35">
      <c r="B923" s="12" t="s">
        <v>333</v>
      </c>
      <c r="C923" s="12">
        <v>4</v>
      </c>
    </row>
    <row r="924" spans="2:3" x14ac:dyDescent="0.35">
      <c r="B924" s="12" t="s">
        <v>767</v>
      </c>
      <c r="C924" s="12">
        <v>4</v>
      </c>
    </row>
    <row r="925" spans="2:3" x14ac:dyDescent="0.35">
      <c r="B925" s="12" t="s">
        <v>1258</v>
      </c>
      <c r="C925" s="12">
        <v>4</v>
      </c>
    </row>
    <row r="926" spans="2:3" x14ac:dyDescent="0.35">
      <c r="B926" s="12" t="s">
        <v>1259</v>
      </c>
      <c r="C926" s="12">
        <v>4</v>
      </c>
    </row>
    <row r="927" spans="2:3" x14ac:dyDescent="0.35">
      <c r="B927" s="12" t="s">
        <v>334</v>
      </c>
      <c r="C927" s="12">
        <v>4</v>
      </c>
    </row>
    <row r="928" spans="2:3" x14ac:dyDescent="0.35">
      <c r="B928" s="12" t="s">
        <v>1839</v>
      </c>
      <c r="C928" s="16">
        <v>4</v>
      </c>
    </row>
    <row r="929" spans="2:3" x14ac:dyDescent="0.35">
      <c r="B929" s="12" t="s">
        <v>1260</v>
      </c>
      <c r="C929" s="12">
        <v>4</v>
      </c>
    </row>
    <row r="930" spans="2:3" x14ac:dyDescent="0.35">
      <c r="B930" s="12" t="s">
        <v>1261</v>
      </c>
      <c r="C930" s="12">
        <v>4</v>
      </c>
    </row>
    <row r="931" spans="2:3" x14ac:dyDescent="0.35">
      <c r="B931" s="12" t="s">
        <v>1262</v>
      </c>
      <c r="C931" s="12">
        <v>4</v>
      </c>
    </row>
    <row r="932" spans="2:3" x14ac:dyDescent="0.35">
      <c r="B932" s="12" t="s">
        <v>1787</v>
      </c>
      <c r="C932" s="12">
        <v>4</v>
      </c>
    </row>
    <row r="933" spans="2:3" x14ac:dyDescent="0.35">
      <c r="B933" s="12" t="s">
        <v>335</v>
      </c>
      <c r="C933" s="12">
        <v>4</v>
      </c>
    </row>
    <row r="934" spans="2:3" x14ac:dyDescent="0.35">
      <c r="B934" s="12" t="s">
        <v>335</v>
      </c>
      <c r="C934" s="12">
        <v>4</v>
      </c>
    </row>
    <row r="935" spans="2:3" x14ac:dyDescent="0.35">
      <c r="B935" s="12" t="s">
        <v>816</v>
      </c>
      <c r="C935" s="12">
        <v>4</v>
      </c>
    </row>
    <row r="936" spans="2:3" x14ac:dyDescent="0.35">
      <c r="B936" s="12" t="s">
        <v>336</v>
      </c>
      <c r="C936" s="12">
        <v>4</v>
      </c>
    </row>
    <row r="937" spans="2:3" x14ac:dyDescent="0.35">
      <c r="B937" s="12" t="s">
        <v>337</v>
      </c>
      <c r="C937" s="12">
        <v>4</v>
      </c>
    </row>
    <row r="938" spans="2:3" x14ac:dyDescent="0.35">
      <c r="B938" s="12" t="s">
        <v>338</v>
      </c>
      <c r="C938" s="12">
        <v>4</v>
      </c>
    </row>
    <row r="939" spans="2:3" x14ac:dyDescent="0.35">
      <c r="B939" s="12" t="s">
        <v>339</v>
      </c>
      <c r="C939" s="12">
        <v>4</v>
      </c>
    </row>
    <row r="940" spans="2:3" x14ac:dyDescent="0.35">
      <c r="B940" s="12" t="s">
        <v>340</v>
      </c>
      <c r="C940" s="12">
        <v>4</v>
      </c>
    </row>
    <row r="941" spans="2:3" x14ac:dyDescent="0.35">
      <c r="B941" s="12" t="s">
        <v>341</v>
      </c>
      <c r="C941" s="12">
        <v>4</v>
      </c>
    </row>
    <row r="942" spans="2:3" x14ac:dyDescent="0.35">
      <c r="B942" s="12" t="s">
        <v>810</v>
      </c>
      <c r="C942" s="12">
        <v>4</v>
      </c>
    </row>
    <row r="943" spans="2:3" x14ac:dyDescent="0.35">
      <c r="B943" s="12" t="s">
        <v>342</v>
      </c>
      <c r="C943" s="12">
        <v>4</v>
      </c>
    </row>
    <row r="944" spans="2:3" x14ac:dyDescent="0.35">
      <c r="B944" s="12" t="s">
        <v>343</v>
      </c>
      <c r="C944" s="12">
        <v>4</v>
      </c>
    </row>
    <row r="945" spans="2:3" x14ac:dyDescent="0.35">
      <c r="B945" s="12" t="s">
        <v>344</v>
      </c>
      <c r="C945" s="12">
        <v>4</v>
      </c>
    </row>
    <row r="946" spans="2:3" x14ac:dyDescent="0.35">
      <c r="B946" s="12" t="s">
        <v>345</v>
      </c>
      <c r="C946" s="12">
        <v>4</v>
      </c>
    </row>
    <row r="947" spans="2:3" x14ac:dyDescent="0.35">
      <c r="B947" s="12" t="s">
        <v>346</v>
      </c>
      <c r="C947" s="12">
        <v>4</v>
      </c>
    </row>
    <row r="948" spans="2:3" x14ac:dyDescent="0.35">
      <c r="B948" s="12" t="s">
        <v>347</v>
      </c>
      <c r="C948" s="12">
        <v>4</v>
      </c>
    </row>
    <row r="949" spans="2:3" x14ac:dyDescent="0.35">
      <c r="B949" s="12" t="s">
        <v>348</v>
      </c>
      <c r="C949" s="12">
        <v>4</v>
      </c>
    </row>
    <row r="950" spans="2:3" x14ac:dyDescent="0.35">
      <c r="B950" s="12" t="s">
        <v>882</v>
      </c>
      <c r="C950" s="12">
        <v>4</v>
      </c>
    </row>
    <row r="951" spans="2:3" x14ac:dyDescent="0.35">
      <c r="B951" s="12" t="s">
        <v>852</v>
      </c>
      <c r="C951" s="12">
        <v>4</v>
      </c>
    </row>
    <row r="952" spans="2:3" x14ac:dyDescent="0.35">
      <c r="B952" s="12" t="s">
        <v>349</v>
      </c>
      <c r="C952" s="12">
        <v>4</v>
      </c>
    </row>
    <row r="953" spans="2:3" x14ac:dyDescent="0.35">
      <c r="B953" s="12" t="s">
        <v>350</v>
      </c>
      <c r="C953" s="12">
        <v>4</v>
      </c>
    </row>
    <row r="954" spans="2:3" x14ac:dyDescent="0.35">
      <c r="B954" s="12" t="s">
        <v>869</v>
      </c>
      <c r="C954" s="12">
        <v>4</v>
      </c>
    </row>
    <row r="955" spans="2:3" x14ac:dyDescent="0.35">
      <c r="B955" s="12" t="s">
        <v>851</v>
      </c>
      <c r="C955" s="12">
        <v>4</v>
      </c>
    </row>
    <row r="956" spans="2:3" x14ac:dyDescent="0.35">
      <c r="B956" s="12" t="s">
        <v>351</v>
      </c>
      <c r="C956" s="12">
        <v>4</v>
      </c>
    </row>
    <row r="957" spans="2:3" x14ac:dyDescent="0.35">
      <c r="B957" s="12" t="s">
        <v>352</v>
      </c>
      <c r="C957" s="12">
        <v>4</v>
      </c>
    </row>
    <row r="958" spans="2:3" x14ac:dyDescent="0.35">
      <c r="B958" s="12" t="s">
        <v>353</v>
      </c>
      <c r="C958" s="12">
        <v>4</v>
      </c>
    </row>
    <row r="959" spans="2:3" x14ac:dyDescent="0.35">
      <c r="B959" s="12" t="s">
        <v>354</v>
      </c>
      <c r="C959" s="12">
        <v>4</v>
      </c>
    </row>
    <row r="960" spans="2:3" x14ac:dyDescent="0.35">
      <c r="B960" s="12" t="s">
        <v>355</v>
      </c>
      <c r="C960" s="12">
        <v>4</v>
      </c>
    </row>
    <row r="961" spans="2:3" x14ac:dyDescent="0.35">
      <c r="B961" s="12" t="s">
        <v>1263</v>
      </c>
      <c r="C961" s="12">
        <v>4</v>
      </c>
    </row>
    <row r="962" spans="2:3" x14ac:dyDescent="0.35">
      <c r="B962" s="12" t="s">
        <v>356</v>
      </c>
      <c r="C962" s="12">
        <v>4</v>
      </c>
    </row>
    <row r="963" spans="2:3" x14ac:dyDescent="0.35">
      <c r="B963" s="12" t="s">
        <v>357</v>
      </c>
      <c r="C963" s="12">
        <v>4</v>
      </c>
    </row>
    <row r="964" spans="2:3" x14ac:dyDescent="0.35">
      <c r="B964" s="12" t="s">
        <v>1264</v>
      </c>
      <c r="C964" s="12">
        <v>4</v>
      </c>
    </row>
    <row r="965" spans="2:3" x14ac:dyDescent="0.35">
      <c r="B965" s="12" t="s">
        <v>1265</v>
      </c>
      <c r="C965" s="12">
        <v>4</v>
      </c>
    </row>
    <row r="966" spans="2:3" x14ac:dyDescent="0.35">
      <c r="B966" s="12" t="s">
        <v>358</v>
      </c>
      <c r="C966" s="12">
        <v>4</v>
      </c>
    </row>
    <row r="967" spans="2:3" x14ac:dyDescent="0.35">
      <c r="B967" s="12" t="s">
        <v>889</v>
      </c>
      <c r="C967" s="12">
        <v>4</v>
      </c>
    </row>
    <row r="968" spans="2:3" x14ac:dyDescent="0.35">
      <c r="B968" s="12" t="s">
        <v>1266</v>
      </c>
      <c r="C968" s="12">
        <v>4</v>
      </c>
    </row>
    <row r="969" spans="2:3" x14ac:dyDescent="0.35">
      <c r="B969" s="12" t="s">
        <v>1267</v>
      </c>
      <c r="C969" s="12">
        <v>4</v>
      </c>
    </row>
    <row r="970" spans="2:3" x14ac:dyDescent="0.35">
      <c r="B970" s="12" t="s">
        <v>359</v>
      </c>
      <c r="C970" s="12">
        <v>4</v>
      </c>
    </row>
    <row r="971" spans="2:3" x14ac:dyDescent="0.35">
      <c r="B971" s="12" t="s">
        <v>360</v>
      </c>
      <c r="C971" s="12">
        <v>4</v>
      </c>
    </row>
    <row r="972" spans="2:3" x14ac:dyDescent="0.35">
      <c r="B972" s="12" t="s">
        <v>1268</v>
      </c>
      <c r="C972" s="12">
        <v>4</v>
      </c>
    </row>
    <row r="973" spans="2:3" x14ac:dyDescent="0.35">
      <c r="B973" s="12" t="s">
        <v>361</v>
      </c>
      <c r="C973" s="12">
        <v>4</v>
      </c>
    </row>
    <row r="974" spans="2:3" x14ac:dyDescent="0.35">
      <c r="B974" s="12" t="s">
        <v>362</v>
      </c>
      <c r="C974" s="12">
        <v>4</v>
      </c>
    </row>
    <row r="975" spans="2:3" x14ac:dyDescent="0.35">
      <c r="B975" s="12" t="s">
        <v>363</v>
      </c>
      <c r="C975" s="12">
        <v>4</v>
      </c>
    </row>
    <row r="976" spans="2:3" x14ac:dyDescent="0.35">
      <c r="B976" s="12" t="s">
        <v>825</v>
      </c>
      <c r="C976" s="12">
        <v>4</v>
      </c>
    </row>
    <row r="977" spans="2:3" x14ac:dyDescent="0.35">
      <c r="B977" s="12" t="s">
        <v>364</v>
      </c>
      <c r="C977" s="12">
        <v>4</v>
      </c>
    </row>
    <row r="978" spans="2:3" x14ac:dyDescent="0.35">
      <c r="B978" s="12" t="s">
        <v>365</v>
      </c>
      <c r="C978" s="12">
        <v>4</v>
      </c>
    </row>
    <row r="979" spans="2:3" x14ac:dyDescent="0.35">
      <c r="B979" s="12" t="s">
        <v>366</v>
      </c>
      <c r="C979" s="12">
        <v>4</v>
      </c>
    </row>
    <row r="980" spans="2:3" x14ac:dyDescent="0.35">
      <c r="B980" s="12" t="s">
        <v>367</v>
      </c>
      <c r="C980" s="12">
        <v>4</v>
      </c>
    </row>
    <row r="981" spans="2:3" x14ac:dyDescent="0.35">
      <c r="B981" s="12" t="s">
        <v>1654</v>
      </c>
      <c r="C981" s="12">
        <v>4</v>
      </c>
    </row>
    <row r="982" spans="2:3" x14ac:dyDescent="0.35">
      <c r="B982" s="12" t="s">
        <v>368</v>
      </c>
      <c r="C982" s="12">
        <v>4</v>
      </c>
    </row>
    <row r="983" spans="2:3" x14ac:dyDescent="0.35">
      <c r="B983" s="12" t="s">
        <v>369</v>
      </c>
      <c r="C983" s="12">
        <v>4</v>
      </c>
    </row>
    <row r="984" spans="2:3" x14ac:dyDescent="0.35">
      <c r="B984" s="12" t="s">
        <v>1655</v>
      </c>
      <c r="C984" s="12">
        <v>4</v>
      </c>
    </row>
    <row r="985" spans="2:3" x14ac:dyDescent="0.35">
      <c r="B985" s="12" t="s">
        <v>370</v>
      </c>
      <c r="C985" s="12">
        <v>4</v>
      </c>
    </row>
    <row r="986" spans="2:3" x14ac:dyDescent="0.35">
      <c r="B986" s="12" t="s">
        <v>371</v>
      </c>
      <c r="C986" s="12">
        <v>4</v>
      </c>
    </row>
    <row r="987" spans="2:3" x14ac:dyDescent="0.35">
      <c r="B987" s="12" t="s">
        <v>1269</v>
      </c>
      <c r="C987" s="12">
        <v>4</v>
      </c>
    </row>
    <row r="988" spans="2:3" x14ac:dyDescent="0.35">
      <c r="B988" s="12" t="s">
        <v>372</v>
      </c>
      <c r="C988" s="12">
        <v>4</v>
      </c>
    </row>
    <row r="989" spans="2:3" x14ac:dyDescent="0.35">
      <c r="B989" s="12" t="s">
        <v>373</v>
      </c>
      <c r="C989" s="12">
        <v>4</v>
      </c>
    </row>
    <row r="990" spans="2:3" x14ac:dyDescent="0.35">
      <c r="B990" s="12" t="s">
        <v>1270</v>
      </c>
      <c r="C990" s="12">
        <v>4</v>
      </c>
    </row>
    <row r="991" spans="2:3" x14ac:dyDescent="0.35">
      <c r="B991" s="12" t="s">
        <v>374</v>
      </c>
      <c r="C991" s="12">
        <v>4</v>
      </c>
    </row>
    <row r="992" spans="2:3" x14ac:dyDescent="0.35">
      <c r="B992" s="12" t="s">
        <v>1271</v>
      </c>
      <c r="C992" s="12">
        <v>4</v>
      </c>
    </row>
    <row r="993" spans="2:3" x14ac:dyDescent="0.35">
      <c r="B993" s="12" t="s">
        <v>375</v>
      </c>
      <c r="C993" s="12">
        <v>4</v>
      </c>
    </row>
    <row r="994" spans="2:3" x14ac:dyDescent="0.35">
      <c r="B994" s="12" t="s">
        <v>376</v>
      </c>
      <c r="C994" s="12">
        <v>4</v>
      </c>
    </row>
    <row r="995" spans="2:3" x14ac:dyDescent="0.35">
      <c r="B995" s="12" t="s">
        <v>1656</v>
      </c>
      <c r="C995" s="12">
        <v>4</v>
      </c>
    </row>
    <row r="996" spans="2:3" x14ac:dyDescent="0.35">
      <c r="B996" s="12" t="s">
        <v>1657</v>
      </c>
      <c r="C996" s="12">
        <v>4</v>
      </c>
    </row>
    <row r="997" spans="2:3" x14ac:dyDescent="0.35">
      <c r="B997" s="12" t="s">
        <v>377</v>
      </c>
      <c r="C997" s="16">
        <v>8</v>
      </c>
    </row>
    <row r="998" spans="2:3" x14ac:dyDescent="0.35">
      <c r="B998" s="12" t="s">
        <v>1272</v>
      </c>
      <c r="C998" s="12">
        <v>6</v>
      </c>
    </row>
    <row r="999" spans="2:3" x14ac:dyDescent="0.35">
      <c r="B999" s="12" t="s">
        <v>1273</v>
      </c>
      <c r="C999" s="12">
        <v>6</v>
      </c>
    </row>
    <row r="1000" spans="2:3" x14ac:dyDescent="0.35">
      <c r="B1000" s="12" t="s">
        <v>378</v>
      </c>
      <c r="C1000" s="12">
        <v>8</v>
      </c>
    </row>
    <row r="1001" spans="2:3" x14ac:dyDescent="0.35">
      <c r="B1001" s="12" t="s">
        <v>379</v>
      </c>
      <c r="C1001" s="12">
        <v>8</v>
      </c>
    </row>
    <row r="1002" spans="2:3" x14ac:dyDescent="0.35">
      <c r="B1002" s="12" t="s">
        <v>1274</v>
      </c>
      <c r="C1002" s="12">
        <v>8</v>
      </c>
    </row>
    <row r="1003" spans="2:3" x14ac:dyDescent="0.35">
      <c r="B1003" s="12" t="s">
        <v>380</v>
      </c>
      <c r="C1003" s="12">
        <v>8</v>
      </c>
    </row>
    <row r="1004" spans="2:3" x14ac:dyDescent="0.35">
      <c r="B1004" s="12" t="s">
        <v>381</v>
      </c>
      <c r="C1004" s="12">
        <v>8</v>
      </c>
    </row>
    <row r="1005" spans="2:3" x14ac:dyDescent="0.35">
      <c r="B1005" s="12" t="s">
        <v>812</v>
      </c>
      <c r="C1005" s="12">
        <v>8</v>
      </c>
    </row>
    <row r="1006" spans="2:3" x14ac:dyDescent="0.35">
      <c r="B1006" s="12" t="s">
        <v>382</v>
      </c>
      <c r="C1006" s="12">
        <v>8</v>
      </c>
    </row>
    <row r="1007" spans="2:3" x14ac:dyDescent="0.35">
      <c r="B1007" s="12" t="s">
        <v>1275</v>
      </c>
      <c r="C1007" s="12">
        <v>8</v>
      </c>
    </row>
    <row r="1008" spans="2:3" x14ac:dyDescent="0.35">
      <c r="B1008" s="12" t="s">
        <v>770</v>
      </c>
      <c r="C1008" s="12">
        <v>8</v>
      </c>
    </row>
    <row r="1009" spans="2:3" x14ac:dyDescent="0.35">
      <c r="B1009" s="12" t="s">
        <v>1276</v>
      </c>
      <c r="C1009" s="12">
        <v>12</v>
      </c>
    </row>
    <row r="1010" spans="2:3" x14ac:dyDescent="0.35">
      <c r="B1010" s="12" t="s">
        <v>1277</v>
      </c>
      <c r="C1010" s="12">
        <v>8</v>
      </c>
    </row>
    <row r="1011" spans="2:3" x14ac:dyDescent="0.35">
      <c r="B1011" s="12" t="s">
        <v>1278</v>
      </c>
      <c r="C1011" s="12">
        <v>12</v>
      </c>
    </row>
    <row r="1012" spans="2:3" x14ac:dyDescent="0.35">
      <c r="B1012" s="12" t="s">
        <v>383</v>
      </c>
      <c r="C1012" s="12">
        <v>8</v>
      </c>
    </row>
    <row r="1013" spans="2:3" x14ac:dyDescent="0.35">
      <c r="B1013" s="12" t="s">
        <v>1279</v>
      </c>
      <c r="C1013" s="12">
        <v>4</v>
      </c>
    </row>
    <row r="1014" spans="2:3" x14ac:dyDescent="0.35">
      <c r="B1014" s="12" t="s">
        <v>1280</v>
      </c>
      <c r="C1014" s="12">
        <v>4</v>
      </c>
    </row>
    <row r="1015" spans="2:3" x14ac:dyDescent="0.35">
      <c r="B1015" s="12" t="s">
        <v>1281</v>
      </c>
      <c r="C1015" s="12">
        <v>4</v>
      </c>
    </row>
    <row r="1016" spans="2:3" x14ac:dyDescent="0.35">
      <c r="B1016" s="12" t="s">
        <v>384</v>
      </c>
      <c r="C1016" s="12">
        <v>4</v>
      </c>
    </row>
    <row r="1017" spans="2:3" x14ac:dyDescent="0.35">
      <c r="B1017" s="12" t="s">
        <v>385</v>
      </c>
      <c r="C1017" s="12">
        <v>4</v>
      </c>
    </row>
    <row r="1018" spans="2:3" x14ac:dyDescent="0.35">
      <c r="B1018" s="12" t="s">
        <v>386</v>
      </c>
      <c r="C1018" s="12">
        <v>8</v>
      </c>
    </row>
    <row r="1019" spans="2:3" x14ac:dyDescent="0.35">
      <c r="B1019" s="12" t="s">
        <v>1282</v>
      </c>
      <c r="C1019" s="12">
        <v>8</v>
      </c>
    </row>
    <row r="1020" spans="2:3" x14ac:dyDescent="0.35">
      <c r="B1020" s="12" t="s">
        <v>1283</v>
      </c>
      <c r="C1020" s="12">
        <v>8</v>
      </c>
    </row>
    <row r="1021" spans="2:3" x14ac:dyDescent="0.35">
      <c r="B1021" s="12" t="s">
        <v>1788</v>
      </c>
      <c r="C1021" s="12">
        <v>8</v>
      </c>
    </row>
    <row r="1022" spans="2:3" x14ac:dyDescent="0.35">
      <c r="B1022" s="12" t="s">
        <v>1284</v>
      </c>
      <c r="C1022" s="12">
        <v>4</v>
      </c>
    </row>
    <row r="1023" spans="2:3" x14ac:dyDescent="0.35">
      <c r="B1023" s="12" t="s">
        <v>1658</v>
      </c>
      <c r="C1023" s="12">
        <v>8</v>
      </c>
    </row>
    <row r="1024" spans="2:3" x14ac:dyDescent="0.35">
      <c r="B1024" s="12" t="s">
        <v>1659</v>
      </c>
      <c r="C1024" s="12">
        <v>8</v>
      </c>
    </row>
    <row r="1025" spans="2:3" x14ac:dyDescent="0.35">
      <c r="B1025" s="12" t="s">
        <v>387</v>
      </c>
      <c r="C1025" s="12">
        <v>12</v>
      </c>
    </row>
    <row r="1026" spans="2:3" x14ac:dyDescent="0.35">
      <c r="B1026" s="12" t="s">
        <v>1285</v>
      </c>
      <c r="C1026" s="12">
        <v>12</v>
      </c>
    </row>
    <row r="1027" spans="2:3" x14ac:dyDescent="0.35">
      <c r="B1027" s="12" t="s">
        <v>1286</v>
      </c>
      <c r="C1027" s="12">
        <v>12</v>
      </c>
    </row>
    <row r="1028" spans="2:3" x14ac:dyDescent="0.35">
      <c r="B1028" s="12" t="s">
        <v>388</v>
      </c>
      <c r="C1028" s="12">
        <v>8</v>
      </c>
    </row>
    <row r="1029" spans="2:3" x14ac:dyDescent="0.35">
      <c r="B1029" s="12" t="s">
        <v>389</v>
      </c>
      <c r="C1029" s="12">
        <v>8</v>
      </c>
    </row>
    <row r="1030" spans="2:3" x14ac:dyDescent="0.35">
      <c r="B1030" s="12" t="s">
        <v>390</v>
      </c>
      <c r="C1030" s="12">
        <v>8</v>
      </c>
    </row>
    <row r="1031" spans="2:3" x14ac:dyDescent="0.35">
      <c r="B1031" s="12" t="s">
        <v>1287</v>
      </c>
      <c r="C1031" s="12">
        <v>4</v>
      </c>
    </row>
    <row r="1032" spans="2:3" x14ac:dyDescent="0.35">
      <c r="B1032" s="12" t="s">
        <v>391</v>
      </c>
      <c r="C1032" s="12">
        <v>4</v>
      </c>
    </row>
    <row r="1033" spans="2:3" x14ac:dyDescent="0.35">
      <c r="B1033" s="12" t="s">
        <v>1288</v>
      </c>
      <c r="C1033" s="12">
        <v>8</v>
      </c>
    </row>
    <row r="1034" spans="2:3" x14ac:dyDescent="0.35">
      <c r="B1034" s="12" t="s">
        <v>1289</v>
      </c>
      <c r="C1034" s="12">
        <v>8</v>
      </c>
    </row>
    <row r="1035" spans="2:3" x14ac:dyDescent="0.35">
      <c r="B1035" s="12" t="s">
        <v>1660</v>
      </c>
      <c r="C1035" s="12">
        <v>4</v>
      </c>
    </row>
    <row r="1036" spans="2:3" x14ac:dyDescent="0.35">
      <c r="B1036" s="12" t="s">
        <v>1290</v>
      </c>
      <c r="C1036" s="12">
        <v>4</v>
      </c>
    </row>
    <row r="1037" spans="2:3" x14ac:dyDescent="0.35">
      <c r="B1037" s="12" t="s">
        <v>392</v>
      </c>
      <c r="C1037" s="12">
        <v>8</v>
      </c>
    </row>
    <row r="1038" spans="2:3" x14ac:dyDescent="0.35">
      <c r="B1038" s="12" t="s">
        <v>735</v>
      </c>
      <c r="C1038" s="12">
        <v>8</v>
      </c>
    </row>
    <row r="1039" spans="2:3" x14ac:dyDescent="0.35">
      <c r="B1039" s="12" t="s">
        <v>1291</v>
      </c>
      <c r="C1039" s="12">
        <v>4</v>
      </c>
    </row>
    <row r="1040" spans="2:3" x14ac:dyDescent="0.35">
      <c r="B1040" s="12" t="s">
        <v>393</v>
      </c>
      <c r="C1040" s="12">
        <v>8</v>
      </c>
    </row>
    <row r="1041" spans="2:3" x14ac:dyDescent="0.35">
      <c r="B1041" s="12" t="s">
        <v>394</v>
      </c>
      <c r="C1041" s="12">
        <v>8</v>
      </c>
    </row>
    <row r="1042" spans="2:3" x14ac:dyDescent="0.35">
      <c r="B1042" s="12" t="s">
        <v>395</v>
      </c>
      <c r="C1042" s="12">
        <v>8</v>
      </c>
    </row>
    <row r="1043" spans="2:3" x14ac:dyDescent="0.35">
      <c r="B1043" s="12" t="s">
        <v>820</v>
      </c>
      <c r="C1043" s="12">
        <v>8</v>
      </c>
    </row>
    <row r="1044" spans="2:3" x14ac:dyDescent="0.35">
      <c r="B1044" s="12" t="s">
        <v>853</v>
      </c>
      <c r="C1044" s="12">
        <v>8</v>
      </c>
    </row>
    <row r="1045" spans="2:3" x14ac:dyDescent="0.35">
      <c r="B1045" s="12" t="s">
        <v>1292</v>
      </c>
      <c r="C1045" s="12">
        <v>8</v>
      </c>
    </row>
    <row r="1046" spans="2:3" x14ac:dyDescent="0.35">
      <c r="B1046" s="12" t="s">
        <v>1293</v>
      </c>
      <c r="C1046" s="12">
        <v>8</v>
      </c>
    </row>
    <row r="1047" spans="2:3" x14ac:dyDescent="0.35">
      <c r="B1047" s="12" t="s">
        <v>753</v>
      </c>
      <c r="C1047" s="12">
        <v>4</v>
      </c>
    </row>
    <row r="1048" spans="2:3" x14ac:dyDescent="0.35">
      <c r="B1048" s="12" t="s">
        <v>902</v>
      </c>
      <c r="C1048" s="12">
        <v>4</v>
      </c>
    </row>
    <row r="1049" spans="2:3" x14ac:dyDescent="0.35">
      <c r="B1049" s="12" t="s">
        <v>396</v>
      </c>
      <c r="C1049" s="12">
        <v>4</v>
      </c>
    </row>
    <row r="1050" spans="2:3" x14ac:dyDescent="0.35">
      <c r="B1050" s="12" t="s">
        <v>1294</v>
      </c>
      <c r="C1050" s="12">
        <v>4</v>
      </c>
    </row>
    <row r="1051" spans="2:3" x14ac:dyDescent="0.35">
      <c r="B1051" s="12" t="s">
        <v>1295</v>
      </c>
      <c r="C1051" s="12">
        <v>4</v>
      </c>
    </row>
    <row r="1052" spans="2:3" x14ac:dyDescent="0.35">
      <c r="B1052" s="12" t="s">
        <v>1840</v>
      </c>
      <c r="C1052" s="16">
        <v>8</v>
      </c>
    </row>
    <row r="1053" spans="2:3" x14ac:dyDescent="0.35">
      <c r="B1053" s="12" t="s">
        <v>723</v>
      </c>
      <c r="C1053" s="12">
        <v>8</v>
      </c>
    </row>
    <row r="1054" spans="2:3" x14ac:dyDescent="0.35">
      <c r="B1054" s="12" t="s">
        <v>1296</v>
      </c>
      <c r="C1054" s="12">
        <v>8</v>
      </c>
    </row>
    <row r="1055" spans="2:3" x14ac:dyDescent="0.35">
      <c r="B1055" s="12" t="s">
        <v>397</v>
      </c>
      <c r="C1055" s="12">
        <v>8</v>
      </c>
    </row>
    <row r="1056" spans="2:3" x14ac:dyDescent="0.35">
      <c r="B1056" s="12" t="s">
        <v>398</v>
      </c>
      <c r="C1056" s="12">
        <v>8</v>
      </c>
    </row>
    <row r="1057" spans="2:3" x14ac:dyDescent="0.35">
      <c r="B1057" s="12" t="s">
        <v>717</v>
      </c>
      <c r="C1057" s="12">
        <v>8</v>
      </c>
    </row>
    <row r="1058" spans="2:3" x14ac:dyDescent="0.35">
      <c r="B1058" s="12" t="s">
        <v>399</v>
      </c>
      <c r="C1058" s="12">
        <v>8</v>
      </c>
    </row>
    <row r="1059" spans="2:3" x14ac:dyDescent="0.35">
      <c r="B1059" s="12" t="s">
        <v>400</v>
      </c>
      <c r="C1059" s="12">
        <v>4</v>
      </c>
    </row>
    <row r="1060" spans="2:3" x14ac:dyDescent="0.35">
      <c r="B1060" s="12" t="s">
        <v>1661</v>
      </c>
      <c r="C1060" s="12">
        <v>4</v>
      </c>
    </row>
    <row r="1061" spans="2:3" x14ac:dyDescent="0.35">
      <c r="B1061" s="12" t="s">
        <v>401</v>
      </c>
      <c r="C1061" s="12">
        <v>8</v>
      </c>
    </row>
    <row r="1062" spans="2:3" x14ac:dyDescent="0.35">
      <c r="B1062" s="12" t="s">
        <v>741</v>
      </c>
      <c r="C1062" s="12">
        <v>8</v>
      </c>
    </row>
    <row r="1063" spans="2:3" x14ac:dyDescent="0.35">
      <c r="B1063" s="12" t="s">
        <v>402</v>
      </c>
      <c r="C1063" s="12">
        <v>8</v>
      </c>
    </row>
    <row r="1064" spans="2:3" x14ac:dyDescent="0.35">
      <c r="B1064" s="12" t="s">
        <v>403</v>
      </c>
      <c r="C1064" s="12">
        <v>8</v>
      </c>
    </row>
    <row r="1065" spans="2:3" x14ac:dyDescent="0.35">
      <c r="B1065" s="12" t="s">
        <v>404</v>
      </c>
      <c r="C1065" s="12">
        <v>8</v>
      </c>
    </row>
    <row r="1066" spans="2:3" x14ac:dyDescent="0.35">
      <c r="B1066" s="12" t="s">
        <v>1297</v>
      </c>
      <c r="C1066" s="12">
        <v>8</v>
      </c>
    </row>
    <row r="1067" spans="2:3" x14ac:dyDescent="0.35">
      <c r="B1067" s="12" t="s">
        <v>405</v>
      </c>
      <c r="C1067" s="12">
        <v>8</v>
      </c>
    </row>
    <row r="1068" spans="2:3" x14ac:dyDescent="0.35">
      <c r="B1068" s="12" t="s">
        <v>739</v>
      </c>
      <c r="C1068" s="12">
        <v>8</v>
      </c>
    </row>
    <row r="1069" spans="2:3" x14ac:dyDescent="0.35">
      <c r="B1069" s="12" t="s">
        <v>757</v>
      </c>
      <c r="C1069" s="12">
        <v>8</v>
      </c>
    </row>
    <row r="1070" spans="2:3" x14ac:dyDescent="0.35">
      <c r="B1070" s="12" t="s">
        <v>406</v>
      </c>
      <c r="C1070" s="16">
        <v>12</v>
      </c>
    </row>
    <row r="1071" spans="2:3" x14ac:dyDescent="0.35">
      <c r="B1071" s="12" t="s">
        <v>1298</v>
      </c>
      <c r="C1071" s="16">
        <v>8</v>
      </c>
    </row>
    <row r="1072" spans="2:3" x14ac:dyDescent="0.35">
      <c r="B1072" s="12" t="s">
        <v>1299</v>
      </c>
      <c r="C1072" s="16">
        <v>12</v>
      </c>
    </row>
    <row r="1073" spans="2:3" x14ac:dyDescent="0.35">
      <c r="B1073" s="12" t="s">
        <v>1300</v>
      </c>
      <c r="C1073" s="16">
        <v>12</v>
      </c>
    </row>
    <row r="1074" spans="2:3" x14ac:dyDescent="0.35">
      <c r="B1074" s="12" t="s">
        <v>407</v>
      </c>
      <c r="C1074" s="12">
        <v>4</v>
      </c>
    </row>
    <row r="1075" spans="2:3" x14ac:dyDescent="0.35">
      <c r="B1075" s="12" t="s">
        <v>408</v>
      </c>
      <c r="C1075" s="12">
        <v>4</v>
      </c>
    </row>
    <row r="1076" spans="2:3" x14ac:dyDescent="0.35">
      <c r="B1076" s="12" t="s">
        <v>1662</v>
      </c>
      <c r="C1076" s="12">
        <v>4</v>
      </c>
    </row>
    <row r="1077" spans="2:3" x14ac:dyDescent="0.35">
      <c r="B1077" s="12" t="s">
        <v>1301</v>
      </c>
      <c r="C1077" s="12">
        <v>4</v>
      </c>
    </row>
    <row r="1078" spans="2:3" x14ac:dyDescent="0.35">
      <c r="B1078" s="12" t="s">
        <v>409</v>
      </c>
      <c r="C1078" s="12">
        <v>4</v>
      </c>
    </row>
    <row r="1079" spans="2:3" x14ac:dyDescent="0.35">
      <c r="B1079" s="12" t="s">
        <v>760</v>
      </c>
      <c r="C1079" s="12">
        <v>4</v>
      </c>
    </row>
    <row r="1080" spans="2:3" x14ac:dyDescent="0.35">
      <c r="B1080" s="12" t="s">
        <v>1302</v>
      </c>
      <c r="C1080" s="12">
        <v>4</v>
      </c>
    </row>
    <row r="1081" spans="2:3" x14ac:dyDescent="0.35">
      <c r="B1081" s="12" t="s">
        <v>1303</v>
      </c>
      <c r="C1081" s="12">
        <v>4</v>
      </c>
    </row>
    <row r="1082" spans="2:3" x14ac:dyDescent="0.35">
      <c r="B1082" s="12" t="s">
        <v>410</v>
      </c>
      <c r="C1082" s="12">
        <v>4</v>
      </c>
    </row>
    <row r="1083" spans="2:3" x14ac:dyDescent="0.35">
      <c r="B1083" s="12" t="s">
        <v>411</v>
      </c>
      <c r="C1083" s="12">
        <v>8</v>
      </c>
    </row>
    <row r="1084" spans="2:3" x14ac:dyDescent="0.35">
      <c r="B1084" s="12" t="s">
        <v>412</v>
      </c>
      <c r="C1084" s="12">
        <v>8</v>
      </c>
    </row>
    <row r="1085" spans="2:3" x14ac:dyDescent="0.35">
      <c r="B1085" s="12" t="s">
        <v>722</v>
      </c>
      <c r="C1085" s="12">
        <v>8</v>
      </c>
    </row>
    <row r="1086" spans="2:3" x14ac:dyDescent="0.35">
      <c r="B1086" s="12" t="s">
        <v>413</v>
      </c>
      <c r="C1086" s="12">
        <v>8</v>
      </c>
    </row>
    <row r="1087" spans="2:3" x14ac:dyDescent="0.35">
      <c r="B1087" s="12" t="s">
        <v>414</v>
      </c>
      <c r="C1087" s="12">
        <v>8</v>
      </c>
    </row>
    <row r="1088" spans="2:3" x14ac:dyDescent="0.35">
      <c r="B1088" s="12" t="s">
        <v>415</v>
      </c>
      <c r="C1088" s="12">
        <v>8</v>
      </c>
    </row>
    <row r="1089" spans="2:3" x14ac:dyDescent="0.35">
      <c r="B1089" s="12" t="s">
        <v>1304</v>
      </c>
      <c r="C1089" s="12">
        <v>8</v>
      </c>
    </row>
    <row r="1090" spans="2:3" x14ac:dyDescent="0.35">
      <c r="B1090" s="12" t="s">
        <v>416</v>
      </c>
      <c r="C1090" s="12">
        <v>8</v>
      </c>
    </row>
    <row r="1091" spans="2:3" x14ac:dyDescent="0.35">
      <c r="B1091" s="12" t="s">
        <v>417</v>
      </c>
      <c r="C1091" s="12">
        <v>8</v>
      </c>
    </row>
    <row r="1092" spans="2:3" x14ac:dyDescent="0.35">
      <c r="B1092" s="12" t="s">
        <v>1305</v>
      </c>
      <c r="C1092" s="12">
        <v>8</v>
      </c>
    </row>
    <row r="1093" spans="2:3" x14ac:dyDescent="0.35">
      <c r="B1093" s="12" t="s">
        <v>418</v>
      </c>
      <c r="C1093" s="12">
        <v>8</v>
      </c>
    </row>
    <row r="1094" spans="2:3" x14ac:dyDescent="0.35">
      <c r="B1094" s="12" t="s">
        <v>419</v>
      </c>
      <c r="C1094" s="12">
        <v>8</v>
      </c>
    </row>
    <row r="1095" spans="2:3" x14ac:dyDescent="0.35">
      <c r="B1095" s="12" t="s">
        <v>420</v>
      </c>
      <c r="C1095" s="12">
        <v>8</v>
      </c>
    </row>
    <row r="1096" spans="2:3" x14ac:dyDescent="0.35">
      <c r="B1096" s="12" t="s">
        <v>421</v>
      </c>
      <c r="C1096" s="12">
        <v>8</v>
      </c>
    </row>
    <row r="1097" spans="2:3" x14ac:dyDescent="0.35">
      <c r="B1097" s="12" t="s">
        <v>422</v>
      </c>
      <c r="C1097" s="12">
        <v>8</v>
      </c>
    </row>
    <row r="1098" spans="2:3" x14ac:dyDescent="0.35">
      <c r="B1098" s="12" t="s">
        <v>1663</v>
      </c>
      <c r="C1098" s="12">
        <v>8</v>
      </c>
    </row>
    <row r="1099" spans="2:3" x14ac:dyDescent="0.35">
      <c r="B1099" s="12" t="s">
        <v>423</v>
      </c>
      <c r="C1099" s="12">
        <v>8</v>
      </c>
    </row>
    <row r="1100" spans="2:3" x14ac:dyDescent="0.35">
      <c r="B1100" s="12" t="s">
        <v>733</v>
      </c>
      <c r="C1100" s="12">
        <v>8</v>
      </c>
    </row>
    <row r="1101" spans="2:3" x14ac:dyDescent="0.35">
      <c r="B1101" s="12" t="s">
        <v>424</v>
      </c>
      <c r="C1101" s="12">
        <v>8</v>
      </c>
    </row>
    <row r="1102" spans="2:3" x14ac:dyDescent="0.35">
      <c r="B1102" s="12" t="s">
        <v>425</v>
      </c>
      <c r="C1102" s="12">
        <v>8</v>
      </c>
    </row>
    <row r="1103" spans="2:3" x14ac:dyDescent="0.35">
      <c r="B1103" s="12" t="s">
        <v>426</v>
      </c>
      <c r="C1103" s="12">
        <v>8</v>
      </c>
    </row>
    <row r="1104" spans="2:3" x14ac:dyDescent="0.35">
      <c r="B1104" s="12" t="s">
        <v>427</v>
      </c>
      <c r="C1104" s="12">
        <v>8</v>
      </c>
    </row>
    <row r="1105" spans="2:3" x14ac:dyDescent="0.35">
      <c r="B1105" s="12" t="s">
        <v>428</v>
      </c>
      <c r="C1105" s="12">
        <v>8</v>
      </c>
    </row>
    <row r="1106" spans="2:3" x14ac:dyDescent="0.35">
      <c r="B1106" s="12" t="s">
        <v>429</v>
      </c>
      <c r="C1106" s="12">
        <v>8</v>
      </c>
    </row>
    <row r="1107" spans="2:3" x14ac:dyDescent="0.35">
      <c r="B1107" s="12" t="s">
        <v>430</v>
      </c>
      <c r="C1107" s="12">
        <v>8</v>
      </c>
    </row>
    <row r="1108" spans="2:3" x14ac:dyDescent="0.35">
      <c r="B1108" s="12" t="s">
        <v>431</v>
      </c>
      <c r="C1108" s="12">
        <v>8</v>
      </c>
    </row>
    <row r="1109" spans="2:3" x14ac:dyDescent="0.35">
      <c r="B1109" s="12" t="s">
        <v>432</v>
      </c>
      <c r="C1109" s="12">
        <v>8</v>
      </c>
    </row>
    <row r="1110" spans="2:3" x14ac:dyDescent="0.35">
      <c r="B1110" s="12" t="s">
        <v>1306</v>
      </c>
      <c r="C1110" s="12">
        <v>8</v>
      </c>
    </row>
    <row r="1111" spans="2:3" x14ac:dyDescent="0.35">
      <c r="B1111" s="12" t="s">
        <v>433</v>
      </c>
      <c r="C1111" s="12">
        <v>8</v>
      </c>
    </row>
    <row r="1112" spans="2:3" x14ac:dyDescent="0.35">
      <c r="B1112" s="12" t="s">
        <v>1307</v>
      </c>
      <c r="C1112" s="12">
        <v>8</v>
      </c>
    </row>
    <row r="1113" spans="2:3" x14ac:dyDescent="0.35">
      <c r="B1113" s="12" t="s">
        <v>719</v>
      </c>
      <c r="C1113" s="12">
        <v>8</v>
      </c>
    </row>
    <row r="1114" spans="2:3" x14ac:dyDescent="0.35">
      <c r="B1114" s="12" t="s">
        <v>434</v>
      </c>
      <c r="C1114" s="12">
        <v>12</v>
      </c>
    </row>
    <row r="1115" spans="2:3" x14ac:dyDescent="0.35">
      <c r="B1115" s="12" t="s">
        <v>1308</v>
      </c>
      <c r="C1115" s="12">
        <v>8</v>
      </c>
    </row>
    <row r="1116" spans="2:3" x14ac:dyDescent="0.35">
      <c r="B1116" s="12" t="s">
        <v>1309</v>
      </c>
      <c r="C1116" s="12">
        <v>8</v>
      </c>
    </row>
    <row r="1117" spans="2:3" x14ac:dyDescent="0.35">
      <c r="B1117" s="12" t="s">
        <v>822</v>
      </c>
      <c r="C1117" s="12">
        <v>8</v>
      </c>
    </row>
    <row r="1118" spans="2:3" x14ac:dyDescent="0.35">
      <c r="B1118" s="12" t="s">
        <v>839</v>
      </c>
      <c r="C1118" s="12">
        <v>12</v>
      </c>
    </row>
    <row r="1119" spans="2:3" x14ac:dyDescent="0.35">
      <c r="B1119" s="12" t="s">
        <v>435</v>
      </c>
      <c r="C1119" s="12">
        <v>8</v>
      </c>
    </row>
    <row r="1120" spans="2:3" x14ac:dyDescent="0.35">
      <c r="B1120" s="12" t="s">
        <v>1310</v>
      </c>
      <c r="C1120" s="12">
        <v>4</v>
      </c>
    </row>
    <row r="1121" spans="2:3" x14ac:dyDescent="0.35">
      <c r="B1121" s="12" t="s">
        <v>436</v>
      </c>
      <c r="C1121" s="12">
        <v>4</v>
      </c>
    </row>
    <row r="1122" spans="2:3" x14ac:dyDescent="0.35">
      <c r="B1122" s="12" t="s">
        <v>794</v>
      </c>
      <c r="C1122" s="12">
        <v>4</v>
      </c>
    </row>
    <row r="1123" spans="2:3" x14ac:dyDescent="0.35">
      <c r="B1123" s="12" t="s">
        <v>1311</v>
      </c>
      <c r="C1123" s="12">
        <v>4</v>
      </c>
    </row>
    <row r="1124" spans="2:3" x14ac:dyDescent="0.35">
      <c r="B1124" s="12" t="s">
        <v>860</v>
      </c>
      <c r="C1124" s="12">
        <v>4</v>
      </c>
    </row>
    <row r="1125" spans="2:3" x14ac:dyDescent="0.35">
      <c r="B1125" s="12" t="s">
        <v>761</v>
      </c>
      <c r="C1125" s="12">
        <v>8</v>
      </c>
    </row>
    <row r="1126" spans="2:3" x14ac:dyDescent="0.35">
      <c r="B1126" s="12" t="s">
        <v>736</v>
      </c>
      <c r="C1126" s="12">
        <v>8</v>
      </c>
    </row>
    <row r="1127" spans="2:3" x14ac:dyDescent="0.35">
      <c r="B1127" s="12" t="s">
        <v>1312</v>
      </c>
      <c r="C1127" s="12">
        <v>8</v>
      </c>
    </row>
    <row r="1128" spans="2:3" x14ac:dyDescent="0.35">
      <c r="B1128" s="12" t="s">
        <v>437</v>
      </c>
      <c r="C1128" s="12">
        <v>12</v>
      </c>
    </row>
    <row r="1129" spans="2:3" x14ac:dyDescent="0.35">
      <c r="B1129" s="12" t="s">
        <v>898</v>
      </c>
      <c r="C1129" s="12">
        <v>8</v>
      </c>
    </row>
    <row r="1130" spans="2:3" x14ac:dyDescent="0.35">
      <c r="B1130" s="12" t="s">
        <v>438</v>
      </c>
      <c r="C1130" s="12">
        <v>12</v>
      </c>
    </row>
    <row r="1131" spans="2:3" x14ac:dyDescent="0.35">
      <c r="B1131" s="12" t="s">
        <v>1313</v>
      </c>
      <c r="C1131" s="12">
        <v>8</v>
      </c>
    </row>
    <row r="1132" spans="2:3" x14ac:dyDescent="0.35">
      <c r="B1132" s="12" t="s">
        <v>439</v>
      </c>
      <c r="C1132" s="12">
        <v>16</v>
      </c>
    </row>
    <row r="1133" spans="2:3" x14ac:dyDescent="0.35">
      <c r="B1133" s="12" t="s">
        <v>440</v>
      </c>
      <c r="C1133" s="12">
        <v>4</v>
      </c>
    </row>
    <row r="1134" spans="2:3" x14ac:dyDescent="0.35">
      <c r="B1134" s="12" t="s">
        <v>1314</v>
      </c>
      <c r="C1134" s="12">
        <v>4</v>
      </c>
    </row>
    <row r="1135" spans="2:3" x14ac:dyDescent="0.35">
      <c r="B1135" s="12" t="s">
        <v>1315</v>
      </c>
      <c r="C1135" s="12">
        <v>4</v>
      </c>
    </row>
    <row r="1136" spans="2:3" x14ac:dyDescent="0.35">
      <c r="B1136" s="12" t="s">
        <v>441</v>
      </c>
      <c r="C1136" s="12">
        <v>4</v>
      </c>
    </row>
    <row r="1137" spans="2:3" x14ac:dyDescent="0.35">
      <c r="B1137" s="12" t="s">
        <v>1316</v>
      </c>
      <c r="C1137" s="12">
        <v>4</v>
      </c>
    </row>
    <row r="1138" spans="2:3" x14ac:dyDescent="0.35">
      <c r="B1138" s="12" t="s">
        <v>1317</v>
      </c>
      <c r="C1138" s="12">
        <v>4</v>
      </c>
    </row>
    <row r="1139" spans="2:3" x14ac:dyDescent="0.35">
      <c r="B1139" s="12" t="s">
        <v>442</v>
      </c>
      <c r="C1139" s="12">
        <v>8</v>
      </c>
    </row>
    <row r="1140" spans="2:3" x14ac:dyDescent="0.35">
      <c r="B1140" s="12" t="s">
        <v>443</v>
      </c>
      <c r="C1140" s="12">
        <v>8</v>
      </c>
    </row>
    <row r="1141" spans="2:3" x14ac:dyDescent="0.35">
      <c r="B1141" s="12" t="s">
        <v>444</v>
      </c>
      <c r="C1141" s="12">
        <v>8</v>
      </c>
    </row>
    <row r="1142" spans="2:3" x14ac:dyDescent="0.35">
      <c r="B1142" s="12" t="s">
        <v>445</v>
      </c>
      <c r="C1142" s="12">
        <v>8</v>
      </c>
    </row>
    <row r="1143" spans="2:3" x14ac:dyDescent="0.35">
      <c r="B1143" s="12" t="s">
        <v>1318</v>
      </c>
      <c r="C1143" s="12">
        <v>8</v>
      </c>
    </row>
    <row r="1144" spans="2:3" x14ac:dyDescent="0.35">
      <c r="B1144" s="12" t="s">
        <v>446</v>
      </c>
      <c r="C1144" s="12">
        <v>8</v>
      </c>
    </row>
    <row r="1145" spans="2:3" x14ac:dyDescent="0.35">
      <c r="B1145" s="12" t="s">
        <v>447</v>
      </c>
      <c r="C1145" s="12">
        <v>12</v>
      </c>
    </row>
    <row r="1146" spans="2:3" x14ac:dyDescent="0.35">
      <c r="B1146" s="12" t="s">
        <v>744</v>
      </c>
      <c r="C1146" s="12">
        <v>8</v>
      </c>
    </row>
    <row r="1147" spans="2:3" x14ac:dyDescent="0.35">
      <c r="B1147" s="12" t="s">
        <v>448</v>
      </c>
      <c r="C1147" s="12">
        <v>8</v>
      </c>
    </row>
    <row r="1148" spans="2:3" x14ac:dyDescent="0.35">
      <c r="B1148" s="12" t="s">
        <v>449</v>
      </c>
      <c r="C1148" s="12">
        <v>12</v>
      </c>
    </row>
    <row r="1149" spans="2:3" x14ac:dyDescent="0.35">
      <c r="B1149" s="12" t="s">
        <v>450</v>
      </c>
      <c r="C1149" s="12">
        <v>16</v>
      </c>
    </row>
    <row r="1150" spans="2:3" x14ac:dyDescent="0.35">
      <c r="B1150" s="12" t="s">
        <v>1319</v>
      </c>
      <c r="C1150" s="12">
        <v>8</v>
      </c>
    </row>
    <row r="1151" spans="2:3" x14ac:dyDescent="0.35">
      <c r="B1151" s="12" t="s">
        <v>819</v>
      </c>
      <c r="C1151" s="12">
        <v>20</v>
      </c>
    </row>
    <row r="1152" spans="2:3" x14ac:dyDescent="0.35">
      <c r="B1152" s="12" t="s">
        <v>451</v>
      </c>
      <c r="C1152" s="12">
        <v>4</v>
      </c>
    </row>
    <row r="1153" spans="2:3" x14ac:dyDescent="0.35">
      <c r="B1153" s="12" t="s">
        <v>452</v>
      </c>
      <c r="C1153" s="12">
        <v>4</v>
      </c>
    </row>
    <row r="1154" spans="2:3" x14ac:dyDescent="0.35">
      <c r="B1154" s="12" t="s">
        <v>1320</v>
      </c>
      <c r="C1154" s="12">
        <v>4</v>
      </c>
    </row>
    <row r="1155" spans="2:3" x14ac:dyDescent="0.35">
      <c r="B1155" s="12" t="s">
        <v>453</v>
      </c>
      <c r="C1155" s="12">
        <v>4</v>
      </c>
    </row>
    <row r="1156" spans="2:3" x14ac:dyDescent="0.35">
      <c r="B1156" s="12" t="s">
        <v>1664</v>
      </c>
      <c r="C1156" s="12">
        <v>4</v>
      </c>
    </row>
    <row r="1157" spans="2:3" x14ac:dyDescent="0.35">
      <c r="B1157" s="12" t="s">
        <v>454</v>
      </c>
      <c r="C1157" s="12">
        <v>8</v>
      </c>
    </row>
    <row r="1158" spans="2:3" x14ac:dyDescent="0.35">
      <c r="B1158" s="12" t="s">
        <v>455</v>
      </c>
      <c r="C1158" s="12">
        <v>8</v>
      </c>
    </row>
    <row r="1159" spans="2:3" x14ac:dyDescent="0.35">
      <c r="B1159" s="12" t="s">
        <v>456</v>
      </c>
      <c r="C1159" s="12">
        <v>8</v>
      </c>
    </row>
    <row r="1160" spans="2:3" x14ac:dyDescent="0.35">
      <c r="B1160" s="12" t="s">
        <v>457</v>
      </c>
      <c r="C1160" s="12">
        <v>8</v>
      </c>
    </row>
    <row r="1161" spans="2:3" x14ac:dyDescent="0.35">
      <c r="B1161" s="12" t="s">
        <v>867</v>
      </c>
      <c r="C1161" s="12">
        <v>8</v>
      </c>
    </row>
    <row r="1162" spans="2:3" x14ac:dyDescent="0.35">
      <c r="B1162" s="12" t="s">
        <v>1321</v>
      </c>
      <c r="C1162" s="12">
        <v>12</v>
      </c>
    </row>
    <row r="1163" spans="2:3" x14ac:dyDescent="0.35">
      <c r="B1163" s="12" t="s">
        <v>1322</v>
      </c>
      <c r="C1163" s="12">
        <v>8</v>
      </c>
    </row>
    <row r="1164" spans="2:3" x14ac:dyDescent="0.35">
      <c r="B1164" s="12" t="s">
        <v>458</v>
      </c>
      <c r="C1164" s="12">
        <v>8</v>
      </c>
    </row>
    <row r="1165" spans="2:3" x14ac:dyDescent="0.35">
      <c r="B1165" s="12" t="s">
        <v>1323</v>
      </c>
      <c r="C1165" s="12">
        <v>16</v>
      </c>
    </row>
    <row r="1166" spans="2:3" x14ac:dyDescent="0.35">
      <c r="B1166" s="12" t="s">
        <v>1665</v>
      </c>
      <c r="C1166" s="12">
        <v>20</v>
      </c>
    </row>
    <row r="1167" spans="2:3" x14ac:dyDescent="0.35">
      <c r="B1167" s="12" t="s">
        <v>878</v>
      </c>
      <c r="C1167" s="12">
        <v>8</v>
      </c>
    </row>
    <row r="1168" spans="2:3" x14ac:dyDescent="0.35">
      <c r="B1168" s="12" t="s">
        <v>1324</v>
      </c>
      <c r="C1168" s="12">
        <v>4</v>
      </c>
    </row>
    <row r="1169" spans="2:3" x14ac:dyDescent="0.35">
      <c r="B1169" s="12" t="s">
        <v>459</v>
      </c>
      <c r="C1169" s="12">
        <v>8</v>
      </c>
    </row>
    <row r="1170" spans="2:3" x14ac:dyDescent="0.35">
      <c r="B1170" s="12" t="s">
        <v>1789</v>
      </c>
      <c r="C1170" s="12">
        <v>8</v>
      </c>
    </row>
    <row r="1171" spans="2:3" x14ac:dyDescent="0.35">
      <c r="B1171" s="12" t="s">
        <v>857</v>
      </c>
      <c r="C1171" s="12">
        <v>12</v>
      </c>
    </row>
    <row r="1172" spans="2:3" x14ac:dyDescent="0.35">
      <c r="B1172" s="12" t="s">
        <v>460</v>
      </c>
      <c r="C1172" s="12">
        <v>12</v>
      </c>
    </row>
    <row r="1173" spans="2:3" x14ac:dyDescent="0.35">
      <c r="B1173" s="12" t="s">
        <v>461</v>
      </c>
      <c r="C1173" s="12">
        <v>20</v>
      </c>
    </row>
    <row r="1174" spans="2:3" x14ac:dyDescent="0.35">
      <c r="B1174" s="12" t="s">
        <v>1666</v>
      </c>
      <c r="C1174" s="12">
        <v>24</v>
      </c>
    </row>
    <row r="1175" spans="2:3" x14ac:dyDescent="0.35">
      <c r="B1175" s="12" t="s">
        <v>1667</v>
      </c>
      <c r="C1175" s="12">
        <v>28</v>
      </c>
    </row>
    <row r="1176" spans="2:3" x14ac:dyDescent="0.35">
      <c r="B1176" s="12" t="s">
        <v>1668</v>
      </c>
      <c r="C1176" s="12">
        <v>36</v>
      </c>
    </row>
    <row r="1177" spans="2:3" x14ac:dyDescent="0.35">
      <c r="B1177" s="12" t="s">
        <v>462</v>
      </c>
      <c r="C1177" s="12">
        <v>4</v>
      </c>
    </row>
    <row r="1178" spans="2:3" x14ac:dyDescent="0.35">
      <c r="B1178" s="12" t="s">
        <v>463</v>
      </c>
      <c r="C1178" s="12">
        <v>4</v>
      </c>
    </row>
    <row r="1179" spans="2:3" x14ac:dyDescent="0.35">
      <c r="B1179" s="12" t="s">
        <v>1325</v>
      </c>
      <c r="C1179" s="12">
        <v>4</v>
      </c>
    </row>
    <row r="1180" spans="2:3" x14ac:dyDescent="0.35">
      <c r="B1180" s="12" t="s">
        <v>1326</v>
      </c>
      <c r="C1180" s="12">
        <v>4</v>
      </c>
    </row>
    <row r="1181" spans="2:3" x14ac:dyDescent="0.35">
      <c r="B1181" s="12" t="s">
        <v>826</v>
      </c>
      <c r="C1181" s="12">
        <v>4</v>
      </c>
    </row>
    <row r="1182" spans="2:3" x14ac:dyDescent="0.35">
      <c r="B1182" s="12" t="s">
        <v>1327</v>
      </c>
      <c r="C1182" s="12">
        <v>4</v>
      </c>
    </row>
    <row r="1183" spans="2:3" x14ac:dyDescent="0.35">
      <c r="B1183" s="12" t="s">
        <v>1328</v>
      </c>
      <c r="C1183" s="12">
        <v>4</v>
      </c>
    </row>
    <row r="1184" spans="2:3" x14ac:dyDescent="0.35">
      <c r="B1184" s="12" t="s">
        <v>1329</v>
      </c>
      <c r="C1184" s="12">
        <v>4</v>
      </c>
    </row>
    <row r="1185" spans="2:3" x14ac:dyDescent="0.35">
      <c r="B1185" s="12" t="s">
        <v>1330</v>
      </c>
      <c r="C1185" s="12">
        <v>4</v>
      </c>
    </row>
    <row r="1186" spans="2:3" x14ac:dyDescent="0.35">
      <c r="B1186" s="12" t="s">
        <v>464</v>
      </c>
      <c r="C1186" s="12">
        <v>2</v>
      </c>
    </row>
    <row r="1187" spans="2:3" x14ac:dyDescent="0.35">
      <c r="B1187" s="12" t="s">
        <v>465</v>
      </c>
      <c r="C1187" s="12">
        <v>2</v>
      </c>
    </row>
    <row r="1188" spans="2:3" x14ac:dyDescent="0.35">
      <c r="B1188" s="12" t="s">
        <v>466</v>
      </c>
      <c r="C1188" s="12">
        <v>2</v>
      </c>
    </row>
    <row r="1189" spans="2:3" x14ac:dyDescent="0.35">
      <c r="B1189" s="12" t="s">
        <v>467</v>
      </c>
      <c r="C1189" s="12">
        <v>2</v>
      </c>
    </row>
    <row r="1190" spans="2:3" x14ac:dyDescent="0.35">
      <c r="B1190" s="12" t="s">
        <v>468</v>
      </c>
      <c r="C1190" s="12">
        <v>2</v>
      </c>
    </row>
    <row r="1191" spans="2:3" x14ac:dyDescent="0.35">
      <c r="B1191" s="12" t="s">
        <v>1331</v>
      </c>
      <c r="C1191" s="12">
        <v>2</v>
      </c>
    </row>
    <row r="1192" spans="2:3" x14ac:dyDescent="0.35">
      <c r="B1192" s="12" t="s">
        <v>469</v>
      </c>
      <c r="C1192" s="12">
        <v>2</v>
      </c>
    </row>
    <row r="1193" spans="2:3" x14ac:dyDescent="0.35">
      <c r="B1193" s="12" t="s">
        <v>790</v>
      </c>
      <c r="C1193" s="12">
        <v>2</v>
      </c>
    </row>
    <row r="1194" spans="2:3" x14ac:dyDescent="0.35">
      <c r="B1194" s="12" t="s">
        <v>1790</v>
      </c>
      <c r="C1194" s="12">
        <v>2</v>
      </c>
    </row>
    <row r="1195" spans="2:3" x14ac:dyDescent="0.35">
      <c r="B1195" s="12" t="s">
        <v>1332</v>
      </c>
      <c r="C1195" s="12">
        <v>2</v>
      </c>
    </row>
    <row r="1196" spans="2:3" x14ac:dyDescent="0.35">
      <c r="B1196" s="12" t="s">
        <v>1669</v>
      </c>
      <c r="C1196" s="12">
        <v>2</v>
      </c>
    </row>
    <row r="1197" spans="2:3" x14ac:dyDescent="0.35">
      <c r="B1197" s="12" t="s">
        <v>1670</v>
      </c>
      <c r="C1197" s="12">
        <v>2</v>
      </c>
    </row>
    <row r="1198" spans="2:3" x14ac:dyDescent="0.35">
      <c r="B1198" s="12" t="s">
        <v>1333</v>
      </c>
      <c r="C1198" s="12">
        <v>2</v>
      </c>
    </row>
    <row r="1199" spans="2:3" x14ac:dyDescent="0.35">
      <c r="B1199" s="12" t="s">
        <v>1791</v>
      </c>
      <c r="C1199" s="12">
        <v>2</v>
      </c>
    </row>
    <row r="1200" spans="2:3" x14ac:dyDescent="0.35">
      <c r="B1200" s="12" t="s">
        <v>470</v>
      </c>
      <c r="C1200" s="12">
        <v>2</v>
      </c>
    </row>
    <row r="1201" spans="2:3" x14ac:dyDescent="0.35">
      <c r="B1201" s="12" t="s">
        <v>1334</v>
      </c>
      <c r="C1201" s="12">
        <v>2</v>
      </c>
    </row>
    <row r="1202" spans="2:3" x14ac:dyDescent="0.35">
      <c r="B1202" s="12" t="s">
        <v>471</v>
      </c>
      <c r="C1202" s="12">
        <v>2</v>
      </c>
    </row>
    <row r="1203" spans="2:3" x14ac:dyDescent="0.35">
      <c r="B1203" s="12" t="s">
        <v>1335</v>
      </c>
      <c r="C1203" s="12">
        <v>2</v>
      </c>
    </row>
    <row r="1204" spans="2:3" x14ac:dyDescent="0.35">
      <c r="B1204" s="12" t="s">
        <v>1336</v>
      </c>
      <c r="C1204" s="12">
        <v>2</v>
      </c>
    </row>
    <row r="1205" spans="2:3" x14ac:dyDescent="0.35">
      <c r="B1205" s="12" t="s">
        <v>1671</v>
      </c>
      <c r="C1205" s="12">
        <v>2</v>
      </c>
    </row>
    <row r="1206" spans="2:3" x14ac:dyDescent="0.35">
      <c r="B1206" s="12" t="s">
        <v>1672</v>
      </c>
      <c r="C1206" s="12">
        <v>2</v>
      </c>
    </row>
    <row r="1207" spans="2:3" x14ac:dyDescent="0.35">
      <c r="B1207" s="12" t="s">
        <v>1337</v>
      </c>
      <c r="C1207" s="12">
        <v>2</v>
      </c>
    </row>
    <row r="1208" spans="2:3" x14ac:dyDescent="0.35">
      <c r="B1208" s="12" t="s">
        <v>472</v>
      </c>
      <c r="C1208" s="12">
        <v>2</v>
      </c>
    </row>
    <row r="1209" spans="2:3" x14ac:dyDescent="0.35">
      <c r="B1209" s="12" t="s">
        <v>473</v>
      </c>
      <c r="C1209" s="12">
        <v>2</v>
      </c>
    </row>
    <row r="1210" spans="2:3" x14ac:dyDescent="0.35">
      <c r="B1210" s="12" t="s">
        <v>474</v>
      </c>
      <c r="C1210" s="12">
        <v>2</v>
      </c>
    </row>
    <row r="1211" spans="2:3" x14ac:dyDescent="0.35">
      <c r="B1211" s="12" t="s">
        <v>475</v>
      </c>
      <c r="C1211" s="12">
        <v>2</v>
      </c>
    </row>
    <row r="1212" spans="2:3" x14ac:dyDescent="0.35">
      <c r="B1212" s="12" t="s">
        <v>1338</v>
      </c>
      <c r="C1212" s="12">
        <v>2</v>
      </c>
    </row>
    <row r="1213" spans="2:3" x14ac:dyDescent="0.35">
      <c r="B1213" s="12" t="s">
        <v>476</v>
      </c>
      <c r="C1213" s="12">
        <v>2</v>
      </c>
    </row>
    <row r="1214" spans="2:3" x14ac:dyDescent="0.35">
      <c r="B1214" s="12" t="s">
        <v>477</v>
      </c>
      <c r="C1214" s="12">
        <v>2</v>
      </c>
    </row>
    <row r="1215" spans="2:3" x14ac:dyDescent="0.35">
      <c r="B1215" s="12" t="s">
        <v>478</v>
      </c>
      <c r="C1215" s="12">
        <v>2</v>
      </c>
    </row>
    <row r="1216" spans="2:3" x14ac:dyDescent="0.35">
      <c r="B1216" s="12" t="s">
        <v>479</v>
      </c>
      <c r="C1216" s="12">
        <v>2</v>
      </c>
    </row>
    <row r="1217" spans="2:3" x14ac:dyDescent="0.35">
      <c r="B1217" s="12" t="s">
        <v>480</v>
      </c>
      <c r="C1217" s="12">
        <v>2</v>
      </c>
    </row>
    <row r="1218" spans="2:3" x14ac:dyDescent="0.35">
      <c r="B1218" s="12" t="s">
        <v>481</v>
      </c>
      <c r="C1218" s="12">
        <v>2</v>
      </c>
    </row>
    <row r="1219" spans="2:3" x14ac:dyDescent="0.35">
      <c r="B1219" s="12" t="s">
        <v>482</v>
      </c>
      <c r="C1219" s="12">
        <v>2</v>
      </c>
    </row>
    <row r="1220" spans="2:3" x14ac:dyDescent="0.35">
      <c r="B1220" s="12" t="s">
        <v>483</v>
      </c>
      <c r="C1220" s="12">
        <v>2</v>
      </c>
    </row>
    <row r="1221" spans="2:3" x14ac:dyDescent="0.35">
      <c r="B1221" s="12" t="s">
        <v>484</v>
      </c>
      <c r="C1221" s="12">
        <v>2</v>
      </c>
    </row>
    <row r="1222" spans="2:3" x14ac:dyDescent="0.35">
      <c r="B1222" s="12" t="s">
        <v>485</v>
      </c>
      <c r="C1222" s="12">
        <v>2</v>
      </c>
    </row>
    <row r="1223" spans="2:3" x14ac:dyDescent="0.35">
      <c r="B1223" s="12" t="s">
        <v>486</v>
      </c>
      <c r="C1223" s="12">
        <v>2</v>
      </c>
    </row>
    <row r="1224" spans="2:3" x14ac:dyDescent="0.35">
      <c r="B1224" s="12" t="s">
        <v>1339</v>
      </c>
      <c r="C1224" s="12">
        <v>2</v>
      </c>
    </row>
    <row r="1225" spans="2:3" x14ac:dyDescent="0.35">
      <c r="B1225" s="12" t="s">
        <v>487</v>
      </c>
      <c r="C1225" s="12">
        <v>2</v>
      </c>
    </row>
    <row r="1226" spans="2:3" x14ac:dyDescent="0.35">
      <c r="B1226" s="12" t="s">
        <v>828</v>
      </c>
      <c r="C1226" s="12">
        <v>2</v>
      </c>
    </row>
    <row r="1227" spans="2:3" x14ac:dyDescent="0.35">
      <c r="B1227" s="12" t="s">
        <v>1340</v>
      </c>
      <c r="C1227" s="12">
        <v>2</v>
      </c>
    </row>
    <row r="1228" spans="2:3" x14ac:dyDescent="0.35">
      <c r="B1228" s="12" t="s">
        <v>488</v>
      </c>
      <c r="C1228" s="12">
        <v>2</v>
      </c>
    </row>
    <row r="1229" spans="2:3" x14ac:dyDescent="0.35">
      <c r="B1229" s="12" t="s">
        <v>1341</v>
      </c>
      <c r="C1229" s="12">
        <v>2</v>
      </c>
    </row>
    <row r="1230" spans="2:3" x14ac:dyDescent="0.35">
      <c r="B1230" s="12" t="s">
        <v>489</v>
      </c>
      <c r="C1230" s="12">
        <v>2</v>
      </c>
    </row>
    <row r="1231" spans="2:3" x14ac:dyDescent="0.35">
      <c r="B1231" s="12" t="s">
        <v>490</v>
      </c>
      <c r="C1231" s="12">
        <v>2</v>
      </c>
    </row>
    <row r="1232" spans="2:3" x14ac:dyDescent="0.35">
      <c r="B1232" s="12" t="s">
        <v>1792</v>
      </c>
      <c r="C1232" s="12">
        <v>2</v>
      </c>
    </row>
    <row r="1233" spans="2:3" x14ac:dyDescent="0.35">
      <c r="B1233" s="12" t="s">
        <v>1342</v>
      </c>
      <c r="C1233" s="12">
        <v>2</v>
      </c>
    </row>
    <row r="1234" spans="2:3" x14ac:dyDescent="0.35">
      <c r="B1234" s="12" t="s">
        <v>786</v>
      </c>
      <c r="C1234" s="12">
        <v>2</v>
      </c>
    </row>
    <row r="1235" spans="2:3" x14ac:dyDescent="0.35">
      <c r="B1235" s="12" t="s">
        <v>1343</v>
      </c>
      <c r="C1235" s="12">
        <v>2</v>
      </c>
    </row>
    <row r="1236" spans="2:3" x14ac:dyDescent="0.35">
      <c r="B1236" s="12" t="s">
        <v>491</v>
      </c>
      <c r="C1236" s="12">
        <v>2</v>
      </c>
    </row>
    <row r="1237" spans="2:3" x14ac:dyDescent="0.35">
      <c r="B1237" s="12" t="s">
        <v>841</v>
      </c>
      <c r="C1237" s="12">
        <v>2</v>
      </c>
    </row>
    <row r="1238" spans="2:3" x14ac:dyDescent="0.35">
      <c r="B1238" s="12" t="s">
        <v>670</v>
      </c>
      <c r="C1238" s="12">
        <v>2</v>
      </c>
    </row>
    <row r="1239" spans="2:3" x14ac:dyDescent="0.35">
      <c r="B1239" s="12" t="s">
        <v>492</v>
      </c>
      <c r="C1239" s="12">
        <v>2</v>
      </c>
    </row>
    <row r="1240" spans="2:3" x14ac:dyDescent="0.35">
      <c r="B1240" s="12" t="s">
        <v>493</v>
      </c>
      <c r="C1240" s="12">
        <v>2</v>
      </c>
    </row>
    <row r="1241" spans="2:3" x14ac:dyDescent="0.35">
      <c r="B1241" s="12" t="s">
        <v>494</v>
      </c>
      <c r="C1241" s="12">
        <v>2</v>
      </c>
    </row>
    <row r="1242" spans="2:3" x14ac:dyDescent="0.35">
      <c r="B1242" s="12" t="s">
        <v>495</v>
      </c>
      <c r="C1242" s="12">
        <v>2</v>
      </c>
    </row>
    <row r="1243" spans="2:3" x14ac:dyDescent="0.35">
      <c r="B1243" s="12" t="s">
        <v>1344</v>
      </c>
      <c r="C1243" s="12">
        <v>2</v>
      </c>
    </row>
    <row r="1244" spans="2:3" x14ac:dyDescent="0.35">
      <c r="B1244" s="12" t="s">
        <v>1673</v>
      </c>
      <c r="C1244" s="12">
        <v>2</v>
      </c>
    </row>
    <row r="1245" spans="2:3" x14ac:dyDescent="0.35">
      <c r="B1245" s="12" t="s">
        <v>813</v>
      </c>
      <c r="C1245" s="12">
        <v>2</v>
      </c>
    </row>
    <row r="1246" spans="2:3" x14ac:dyDescent="0.35">
      <c r="B1246" s="12" t="s">
        <v>1345</v>
      </c>
      <c r="C1246" s="12">
        <v>2</v>
      </c>
    </row>
    <row r="1247" spans="2:3" x14ac:dyDescent="0.35">
      <c r="B1247" s="12" t="s">
        <v>1674</v>
      </c>
      <c r="C1247" s="12">
        <v>2</v>
      </c>
    </row>
    <row r="1248" spans="2:3" x14ac:dyDescent="0.35">
      <c r="B1248" s="12" t="s">
        <v>1346</v>
      </c>
      <c r="C1248" s="12">
        <v>2</v>
      </c>
    </row>
    <row r="1249" spans="2:3" x14ac:dyDescent="0.35">
      <c r="B1249" s="12" t="s">
        <v>1347</v>
      </c>
      <c r="C1249" s="12">
        <v>2</v>
      </c>
    </row>
    <row r="1250" spans="2:3" x14ac:dyDescent="0.35">
      <c r="B1250" s="12" t="s">
        <v>1348</v>
      </c>
      <c r="C1250" s="12">
        <v>2</v>
      </c>
    </row>
    <row r="1251" spans="2:3" x14ac:dyDescent="0.35">
      <c r="B1251" s="12" t="s">
        <v>1349</v>
      </c>
      <c r="C1251" s="12">
        <v>2</v>
      </c>
    </row>
    <row r="1252" spans="2:3" x14ac:dyDescent="0.35">
      <c r="B1252" s="12" t="s">
        <v>1350</v>
      </c>
      <c r="C1252" s="12">
        <v>2</v>
      </c>
    </row>
    <row r="1253" spans="2:3" x14ac:dyDescent="0.35">
      <c r="B1253" s="12" t="s">
        <v>1351</v>
      </c>
      <c r="C1253" s="12">
        <v>2</v>
      </c>
    </row>
    <row r="1254" spans="2:3" x14ac:dyDescent="0.35">
      <c r="B1254" s="12" t="s">
        <v>1352</v>
      </c>
      <c r="C1254" s="12">
        <v>2</v>
      </c>
    </row>
    <row r="1255" spans="2:3" x14ac:dyDescent="0.35">
      <c r="B1255" s="12" t="s">
        <v>846</v>
      </c>
      <c r="C1255" s="12">
        <v>2</v>
      </c>
    </row>
    <row r="1256" spans="2:3" x14ac:dyDescent="0.35">
      <c r="B1256" s="12" t="s">
        <v>1353</v>
      </c>
      <c r="C1256" s="12">
        <v>2</v>
      </c>
    </row>
    <row r="1257" spans="2:3" x14ac:dyDescent="0.35">
      <c r="B1257" s="12" t="s">
        <v>1354</v>
      </c>
      <c r="C1257" s="12">
        <v>2</v>
      </c>
    </row>
    <row r="1258" spans="2:3" x14ac:dyDescent="0.35">
      <c r="B1258" s="12" t="s">
        <v>1355</v>
      </c>
      <c r="C1258" s="12">
        <v>2</v>
      </c>
    </row>
    <row r="1259" spans="2:3" x14ac:dyDescent="0.35">
      <c r="B1259" s="12" t="s">
        <v>1793</v>
      </c>
      <c r="C1259" s="12">
        <v>2</v>
      </c>
    </row>
    <row r="1260" spans="2:3" x14ac:dyDescent="0.35">
      <c r="B1260" s="12" t="s">
        <v>1356</v>
      </c>
      <c r="C1260" s="12">
        <v>2</v>
      </c>
    </row>
    <row r="1261" spans="2:3" x14ac:dyDescent="0.35">
      <c r="B1261" s="12" t="s">
        <v>1357</v>
      </c>
      <c r="C1261" s="12">
        <v>2</v>
      </c>
    </row>
    <row r="1262" spans="2:3" x14ac:dyDescent="0.35">
      <c r="B1262" s="12" t="s">
        <v>864</v>
      </c>
      <c r="C1262" s="12">
        <v>2</v>
      </c>
    </row>
    <row r="1263" spans="2:3" x14ac:dyDescent="0.35">
      <c r="B1263" s="12" t="s">
        <v>496</v>
      </c>
      <c r="C1263" s="12">
        <v>2</v>
      </c>
    </row>
    <row r="1264" spans="2:3" x14ac:dyDescent="0.35">
      <c r="B1264" s="12" t="s">
        <v>1358</v>
      </c>
      <c r="C1264" s="12">
        <v>2</v>
      </c>
    </row>
    <row r="1265" spans="2:3" x14ac:dyDescent="0.35">
      <c r="B1265" s="12" t="s">
        <v>1359</v>
      </c>
      <c r="C1265" s="12">
        <v>2</v>
      </c>
    </row>
    <row r="1266" spans="2:3" x14ac:dyDescent="0.35">
      <c r="B1266" s="12" t="s">
        <v>1360</v>
      </c>
      <c r="C1266" s="12">
        <v>2</v>
      </c>
    </row>
    <row r="1267" spans="2:3" x14ac:dyDescent="0.35">
      <c r="B1267" s="12" t="s">
        <v>497</v>
      </c>
      <c r="C1267" s="12">
        <v>2</v>
      </c>
    </row>
    <row r="1268" spans="2:3" x14ac:dyDescent="0.35">
      <c r="B1268" s="12" t="s">
        <v>817</v>
      </c>
      <c r="C1268" s="12">
        <v>2</v>
      </c>
    </row>
    <row r="1269" spans="2:3" x14ac:dyDescent="0.35">
      <c r="B1269" s="12" t="s">
        <v>1361</v>
      </c>
      <c r="C1269" s="12">
        <v>2</v>
      </c>
    </row>
    <row r="1270" spans="2:3" x14ac:dyDescent="0.35">
      <c r="B1270" s="12" t="s">
        <v>1362</v>
      </c>
      <c r="C1270" s="12">
        <v>2</v>
      </c>
    </row>
    <row r="1271" spans="2:3" x14ac:dyDescent="0.35">
      <c r="B1271" s="12" t="s">
        <v>498</v>
      </c>
      <c r="C1271" s="12">
        <v>2</v>
      </c>
    </row>
    <row r="1272" spans="2:3" x14ac:dyDescent="0.35">
      <c r="B1272" s="12" t="s">
        <v>1363</v>
      </c>
      <c r="C1272" s="12">
        <v>2</v>
      </c>
    </row>
    <row r="1273" spans="2:3" x14ac:dyDescent="0.35">
      <c r="B1273" s="12" t="s">
        <v>1364</v>
      </c>
      <c r="C1273" s="12">
        <v>2</v>
      </c>
    </row>
    <row r="1274" spans="2:3" x14ac:dyDescent="0.35">
      <c r="B1274" s="12" t="s">
        <v>783</v>
      </c>
      <c r="C1274" s="12">
        <v>2</v>
      </c>
    </row>
    <row r="1275" spans="2:3" x14ac:dyDescent="0.35">
      <c r="B1275" s="12" t="s">
        <v>1365</v>
      </c>
      <c r="C1275" s="12">
        <v>2</v>
      </c>
    </row>
    <row r="1276" spans="2:3" x14ac:dyDescent="0.35">
      <c r="B1276" s="12" t="s">
        <v>499</v>
      </c>
      <c r="C1276" s="12">
        <v>2</v>
      </c>
    </row>
    <row r="1277" spans="2:3" x14ac:dyDescent="0.35">
      <c r="B1277" s="12" t="s">
        <v>500</v>
      </c>
      <c r="C1277" s="12">
        <v>2</v>
      </c>
    </row>
    <row r="1278" spans="2:3" x14ac:dyDescent="0.35">
      <c r="B1278" s="12" t="s">
        <v>1366</v>
      </c>
      <c r="C1278" s="12">
        <v>2</v>
      </c>
    </row>
    <row r="1279" spans="2:3" x14ac:dyDescent="0.35">
      <c r="B1279" s="12" t="s">
        <v>1367</v>
      </c>
      <c r="C1279" s="12">
        <v>2</v>
      </c>
    </row>
    <row r="1280" spans="2:3" x14ac:dyDescent="0.35">
      <c r="B1280" s="12" t="s">
        <v>1368</v>
      </c>
      <c r="C1280" s="12">
        <v>2</v>
      </c>
    </row>
    <row r="1281" spans="2:3" x14ac:dyDescent="0.35">
      <c r="B1281" s="12" t="s">
        <v>1369</v>
      </c>
      <c r="C1281" s="12">
        <v>2</v>
      </c>
    </row>
    <row r="1282" spans="2:3" x14ac:dyDescent="0.35">
      <c r="B1282" s="12" t="s">
        <v>785</v>
      </c>
      <c r="C1282" s="12">
        <v>2</v>
      </c>
    </row>
    <row r="1283" spans="2:3" x14ac:dyDescent="0.35">
      <c r="B1283" s="12" t="s">
        <v>1370</v>
      </c>
      <c r="C1283" s="12">
        <v>2</v>
      </c>
    </row>
    <row r="1284" spans="2:3" x14ac:dyDescent="0.35">
      <c r="B1284" s="12" t="s">
        <v>1371</v>
      </c>
      <c r="C1284" s="12">
        <v>4</v>
      </c>
    </row>
    <row r="1285" spans="2:3" x14ac:dyDescent="0.35">
      <c r="B1285" s="12" t="s">
        <v>1372</v>
      </c>
      <c r="C1285" s="12">
        <v>4</v>
      </c>
    </row>
    <row r="1286" spans="2:3" x14ac:dyDescent="0.35">
      <c r="B1286" s="12" t="s">
        <v>725</v>
      </c>
      <c r="C1286" s="12">
        <v>2</v>
      </c>
    </row>
    <row r="1287" spans="2:3" x14ac:dyDescent="0.35">
      <c r="B1287" s="12" t="s">
        <v>1373</v>
      </c>
      <c r="C1287" s="12">
        <v>4</v>
      </c>
    </row>
    <row r="1288" spans="2:3" x14ac:dyDescent="0.35">
      <c r="B1288" s="12" t="s">
        <v>1675</v>
      </c>
      <c r="C1288" s="12">
        <v>4</v>
      </c>
    </row>
    <row r="1289" spans="2:3" x14ac:dyDescent="0.35">
      <c r="B1289" s="12" t="s">
        <v>1794</v>
      </c>
      <c r="C1289" s="12">
        <v>4</v>
      </c>
    </row>
    <row r="1290" spans="2:3" x14ac:dyDescent="0.35">
      <c r="B1290" s="12" t="s">
        <v>1374</v>
      </c>
      <c r="C1290" s="12">
        <v>4</v>
      </c>
    </row>
    <row r="1291" spans="2:3" x14ac:dyDescent="0.35">
      <c r="B1291" s="12" t="s">
        <v>1375</v>
      </c>
      <c r="C1291" s="12">
        <v>4</v>
      </c>
    </row>
    <row r="1292" spans="2:3" x14ac:dyDescent="0.35">
      <c r="B1292" s="12" t="s">
        <v>501</v>
      </c>
      <c r="C1292" s="12">
        <v>4</v>
      </c>
    </row>
    <row r="1293" spans="2:3" x14ac:dyDescent="0.35">
      <c r="B1293" s="12" t="s">
        <v>502</v>
      </c>
      <c r="C1293" s="12">
        <v>4</v>
      </c>
    </row>
    <row r="1294" spans="2:3" x14ac:dyDescent="0.35">
      <c r="B1294" s="12" t="s">
        <v>503</v>
      </c>
      <c r="C1294" s="12">
        <v>4</v>
      </c>
    </row>
    <row r="1295" spans="2:3" x14ac:dyDescent="0.35">
      <c r="B1295" s="12" t="s">
        <v>504</v>
      </c>
      <c r="C1295" s="12">
        <v>4</v>
      </c>
    </row>
    <row r="1296" spans="2:3" x14ac:dyDescent="0.35">
      <c r="B1296" s="12" t="s">
        <v>505</v>
      </c>
      <c r="C1296" s="12">
        <v>4</v>
      </c>
    </row>
    <row r="1297" spans="2:3" x14ac:dyDescent="0.35">
      <c r="B1297" s="12" t="s">
        <v>1376</v>
      </c>
      <c r="C1297" s="12">
        <v>4</v>
      </c>
    </row>
    <row r="1298" spans="2:3" x14ac:dyDescent="0.35">
      <c r="B1298" s="12" t="s">
        <v>1377</v>
      </c>
      <c r="C1298" s="12">
        <v>4</v>
      </c>
    </row>
    <row r="1299" spans="2:3" x14ac:dyDescent="0.35">
      <c r="B1299" s="12" t="s">
        <v>506</v>
      </c>
      <c r="C1299" s="12">
        <v>4</v>
      </c>
    </row>
    <row r="1300" spans="2:3" x14ac:dyDescent="0.35">
      <c r="B1300" s="12" t="s">
        <v>507</v>
      </c>
      <c r="C1300" s="12">
        <v>4</v>
      </c>
    </row>
    <row r="1301" spans="2:3" x14ac:dyDescent="0.35">
      <c r="B1301" s="12" t="s">
        <v>508</v>
      </c>
      <c r="C1301" s="12">
        <v>4</v>
      </c>
    </row>
    <row r="1302" spans="2:3" x14ac:dyDescent="0.35">
      <c r="B1302" s="12" t="s">
        <v>1378</v>
      </c>
      <c r="C1302" s="12">
        <v>4</v>
      </c>
    </row>
    <row r="1303" spans="2:3" x14ac:dyDescent="0.35">
      <c r="B1303" s="12" t="s">
        <v>509</v>
      </c>
      <c r="C1303" s="12">
        <v>4</v>
      </c>
    </row>
    <row r="1304" spans="2:3" x14ac:dyDescent="0.35">
      <c r="B1304" s="12" t="s">
        <v>510</v>
      </c>
      <c r="C1304" s="12">
        <v>4</v>
      </c>
    </row>
    <row r="1305" spans="2:3" x14ac:dyDescent="0.35">
      <c r="B1305" s="12" t="s">
        <v>511</v>
      </c>
      <c r="C1305" s="12">
        <v>4</v>
      </c>
    </row>
    <row r="1306" spans="2:3" x14ac:dyDescent="0.35">
      <c r="B1306" s="12" t="s">
        <v>1795</v>
      </c>
      <c r="C1306" s="12">
        <v>1</v>
      </c>
    </row>
    <row r="1307" spans="2:3" x14ac:dyDescent="0.35">
      <c r="B1307" s="12" t="s">
        <v>1379</v>
      </c>
      <c r="C1307" s="12">
        <v>2</v>
      </c>
    </row>
    <row r="1308" spans="2:3" x14ac:dyDescent="0.35">
      <c r="B1308" s="12" t="s">
        <v>512</v>
      </c>
      <c r="C1308" s="12">
        <v>2</v>
      </c>
    </row>
    <row r="1309" spans="2:3" x14ac:dyDescent="0.35">
      <c r="B1309" s="12" t="s">
        <v>787</v>
      </c>
      <c r="C1309" s="12">
        <v>2</v>
      </c>
    </row>
    <row r="1310" spans="2:3" x14ac:dyDescent="0.35">
      <c r="B1310" s="12" t="s">
        <v>1676</v>
      </c>
      <c r="C1310" s="12">
        <v>1</v>
      </c>
    </row>
    <row r="1311" spans="2:3" x14ac:dyDescent="0.35">
      <c r="B1311" s="12" t="s">
        <v>1380</v>
      </c>
      <c r="C1311" s="12">
        <v>1</v>
      </c>
    </row>
    <row r="1312" spans="2:3" x14ac:dyDescent="0.35">
      <c r="B1312" s="12" t="s">
        <v>1381</v>
      </c>
      <c r="C1312" s="12">
        <v>1</v>
      </c>
    </row>
    <row r="1313" spans="2:3" x14ac:dyDescent="0.35">
      <c r="B1313" s="12" t="s">
        <v>1382</v>
      </c>
      <c r="C1313" s="12">
        <v>1</v>
      </c>
    </row>
    <row r="1314" spans="2:3" x14ac:dyDescent="0.35">
      <c r="B1314" s="12" t="s">
        <v>1383</v>
      </c>
      <c r="C1314" s="12">
        <v>1</v>
      </c>
    </row>
    <row r="1315" spans="2:3" x14ac:dyDescent="0.35">
      <c r="B1315" s="12" t="s">
        <v>1384</v>
      </c>
      <c r="C1315" s="12">
        <v>1</v>
      </c>
    </row>
    <row r="1316" spans="2:3" x14ac:dyDescent="0.35">
      <c r="B1316" s="12" t="s">
        <v>1677</v>
      </c>
      <c r="C1316" s="12">
        <v>1</v>
      </c>
    </row>
    <row r="1317" spans="2:3" x14ac:dyDescent="0.35">
      <c r="B1317" s="12" t="s">
        <v>513</v>
      </c>
      <c r="C1317" s="12">
        <v>1</v>
      </c>
    </row>
    <row r="1318" spans="2:3" x14ac:dyDescent="0.35">
      <c r="B1318" s="12" t="s">
        <v>1385</v>
      </c>
      <c r="C1318" s="12">
        <v>1</v>
      </c>
    </row>
    <row r="1319" spans="2:3" x14ac:dyDescent="0.35">
      <c r="B1319" s="12" t="s">
        <v>1386</v>
      </c>
      <c r="C1319" s="12">
        <v>1</v>
      </c>
    </row>
    <row r="1320" spans="2:3" x14ac:dyDescent="0.35">
      <c r="B1320" s="12" t="s">
        <v>1678</v>
      </c>
      <c r="C1320" s="12">
        <v>1</v>
      </c>
    </row>
    <row r="1321" spans="2:3" x14ac:dyDescent="0.35">
      <c r="B1321" s="12" t="s">
        <v>514</v>
      </c>
      <c r="C1321" s="12">
        <v>1</v>
      </c>
    </row>
    <row r="1322" spans="2:3" x14ac:dyDescent="0.35">
      <c r="B1322" s="12" t="s">
        <v>1387</v>
      </c>
      <c r="C1322" s="12">
        <v>1</v>
      </c>
    </row>
    <row r="1323" spans="2:3" x14ac:dyDescent="0.35">
      <c r="B1323" s="12" t="s">
        <v>515</v>
      </c>
      <c r="C1323" s="12">
        <v>1</v>
      </c>
    </row>
    <row r="1324" spans="2:3" x14ac:dyDescent="0.35">
      <c r="B1324" s="12" t="s">
        <v>1388</v>
      </c>
      <c r="C1324" s="12">
        <v>1</v>
      </c>
    </row>
    <row r="1325" spans="2:3" x14ac:dyDescent="0.35">
      <c r="B1325" s="12" t="s">
        <v>516</v>
      </c>
      <c r="C1325" s="12">
        <v>1</v>
      </c>
    </row>
    <row r="1326" spans="2:3" x14ac:dyDescent="0.35">
      <c r="B1326" s="12" t="s">
        <v>866</v>
      </c>
      <c r="C1326" s="12">
        <v>2</v>
      </c>
    </row>
    <row r="1327" spans="2:3" x14ac:dyDescent="0.35">
      <c r="B1327" s="12" t="s">
        <v>870</v>
      </c>
      <c r="C1327" s="12">
        <v>2</v>
      </c>
    </row>
    <row r="1328" spans="2:3" x14ac:dyDescent="0.35">
      <c r="B1328" s="12" t="s">
        <v>1389</v>
      </c>
      <c r="C1328" s="12">
        <v>2</v>
      </c>
    </row>
    <row r="1329" spans="2:3" x14ac:dyDescent="0.35">
      <c r="B1329" s="12" t="s">
        <v>1796</v>
      </c>
      <c r="C1329" s="12">
        <v>1</v>
      </c>
    </row>
    <row r="1330" spans="2:3" x14ac:dyDescent="0.35">
      <c r="B1330" s="12" t="s">
        <v>1679</v>
      </c>
      <c r="C1330" s="12">
        <v>1</v>
      </c>
    </row>
    <row r="1331" spans="2:3" x14ac:dyDescent="0.35">
      <c r="B1331" s="12" t="s">
        <v>517</v>
      </c>
      <c r="C1331" s="12">
        <v>2</v>
      </c>
    </row>
    <row r="1332" spans="2:3" x14ac:dyDescent="0.35">
      <c r="B1332" s="12" t="s">
        <v>1390</v>
      </c>
      <c r="C1332" s="12">
        <v>2</v>
      </c>
    </row>
    <row r="1333" spans="2:3" x14ac:dyDescent="0.35">
      <c r="B1333" s="12" t="s">
        <v>763</v>
      </c>
      <c r="C1333" s="12">
        <v>2</v>
      </c>
    </row>
    <row r="1334" spans="2:3" x14ac:dyDescent="0.35">
      <c r="B1334" s="12" t="s">
        <v>1391</v>
      </c>
      <c r="C1334" s="12">
        <v>2</v>
      </c>
    </row>
    <row r="1335" spans="2:3" x14ac:dyDescent="0.35">
      <c r="B1335" s="12" t="s">
        <v>1392</v>
      </c>
      <c r="C1335" s="12">
        <v>2</v>
      </c>
    </row>
    <row r="1336" spans="2:3" x14ac:dyDescent="0.35">
      <c r="B1336" s="12" t="s">
        <v>1393</v>
      </c>
      <c r="C1336" s="12">
        <v>2</v>
      </c>
    </row>
    <row r="1337" spans="2:3" x14ac:dyDescent="0.35">
      <c r="B1337" s="12" t="s">
        <v>1394</v>
      </c>
      <c r="C1337" s="12">
        <v>4</v>
      </c>
    </row>
    <row r="1338" spans="2:3" x14ac:dyDescent="0.35">
      <c r="B1338" s="12" t="s">
        <v>518</v>
      </c>
      <c r="C1338" s="12">
        <v>4</v>
      </c>
    </row>
    <row r="1339" spans="2:3" x14ac:dyDescent="0.35">
      <c r="B1339" s="12" t="s">
        <v>1680</v>
      </c>
      <c r="C1339" s="12">
        <v>4</v>
      </c>
    </row>
    <row r="1340" spans="2:3" x14ac:dyDescent="0.35">
      <c r="B1340" s="12" t="s">
        <v>1797</v>
      </c>
      <c r="C1340" s="12">
        <v>2</v>
      </c>
    </row>
    <row r="1341" spans="2:3" x14ac:dyDescent="0.35">
      <c r="B1341" s="12" t="s">
        <v>1395</v>
      </c>
      <c r="C1341" s="12">
        <v>2</v>
      </c>
    </row>
    <row r="1342" spans="2:3" x14ac:dyDescent="0.35">
      <c r="B1342" s="12" t="s">
        <v>1396</v>
      </c>
      <c r="C1342" s="12">
        <v>2</v>
      </c>
    </row>
    <row r="1343" spans="2:3" x14ac:dyDescent="0.35">
      <c r="B1343" s="12" t="s">
        <v>1397</v>
      </c>
      <c r="C1343" s="12">
        <v>2</v>
      </c>
    </row>
    <row r="1344" spans="2:3" x14ac:dyDescent="0.35">
      <c r="B1344" s="12" t="s">
        <v>1841</v>
      </c>
      <c r="C1344" s="16">
        <v>2</v>
      </c>
    </row>
    <row r="1345" spans="2:3" x14ac:dyDescent="0.35">
      <c r="B1345" s="12" t="s">
        <v>1398</v>
      </c>
      <c r="C1345" s="12">
        <v>2</v>
      </c>
    </row>
    <row r="1346" spans="2:3" x14ac:dyDescent="0.35">
      <c r="B1346" s="12" t="s">
        <v>519</v>
      </c>
      <c r="C1346" s="12">
        <v>2</v>
      </c>
    </row>
    <row r="1347" spans="2:3" x14ac:dyDescent="0.35">
      <c r="B1347" s="12" t="s">
        <v>1399</v>
      </c>
      <c r="C1347" s="12">
        <v>2</v>
      </c>
    </row>
    <row r="1348" spans="2:3" x14ac:dyDescent="0.35">
      <c r="B1348" s="12" t="s">
        <v>1400</v>
      </c>
      <c r="C1348" s="12">
        <v>2</v>
      </c>
    </row>
    <row r="1349" spans="2:3" x14ac:dyDescent="0.35">
      <c r="B1349" s="12" t="s">
        <v>1401</v>
      </c>
      <c r="C1349" s="12">
        <v>2</v>
      </c>
    </row>
    <row r="1350" spans="2:3" x14ac:dyDescent="0.35">
      <c r="B1350" s="12" t="s">
        <v>1402</v>
      </c>
      <c r="C1350" s="12">
        <v>2</v>
      </c>
    </row>
    <row r="1351" spans="2:3" x14ac:dyDescent="0.35">
      <c r="B1351" s="12" t="s">
        <v>520</v>
      </c>
      <c r="C1351" s="12">
        <v>2</v>
      </c>
    </row>
    <row r="1352" spans="2:3" x14ac:dyDescent="0.35">
      <c r="B1352" s="12" t="s">
        <v>521</v>
      </c>
      <c r="C1352" s="12">
        <v>2</v>
      </c>
    </row>
    <row r="1353" spans="2:3" x14ac:dyDescent="0.35">
      <c r="B1353" s="12" t="s">
        <v>1403</v>
      </c>
      <c r="C1353" s="12">
        <v>2</v>
      </c>
    </row>
    <row r="1354" spans="2:3" x14ac:dyDescent="0.35">
      <c r="B1354" s="12" t="s">
        <v>522</v>
      </c>
      <c r="C1354" s="12">
        <v>2</v>
      </c>
    </row>
    <row r="1355" spans="2:3" x14ac:dyDescent="0.35">
      <c r="B1355" s="12" t="s">
        <v>523</v>
      </c>
      <c r="C1355" s="12">
        <v>2</v>
      </c>
    </row>
    <row r="1356" spans="2:3" x14ac:dyDescent="0.35">
      <c r="B1356" s="12" t="s">
        <v>1404</v>
      </c>
      <c r="C1356" s="12">
        <v>2</v>
      </c>
    </row>
    <row r="1357" spans="2:3" x14ac:dyDescent="0.35">
      <c r="B1357" s="12" t="s">
        <v>850</v>
      </c>
      <c r="C1357" s="12">
        <v>2</v>
      </c>
    </row>
    <row r="1358" spans="2:3" x14ac:dyDescent="0.35">
      <c r="B1358" s="12" t="s">
        <v>1681</v>
      </c>
      <c r="C1358" s="12">
        <v>2</v>
      </c>
    </row>
    <row r="1359" spans="2:3" x14ac:dyDescent="0.35">
      <c r="B1359" s="12" t="s">
        <v>524</v>
      </c>
      <c r="C1359" s="12">
        <v>2</v>
      </c>
    </row>
    <row r="1360" spans="2:3" x14ac:dyDescent="0.35">
      <c r="B1360" s="12" t="s">
        <v>525</v>
      </c>
      <c r="C1360" s="12">
        <v>2</v>
      </c>
    </row>
    <row r="1361" spans="2:3" x14ac:dyDescent="0.35">
      <c r="B1361" s="12" t="s">
        <v>526</v>
      </c>
      <c r="C1361" s="12">
        <v>2</v>
      </c>
    </row>
    <row r="1362" spans="2:3" x14ac:dyDescent="0.35">
      <c r="B1362" s="12" t="s">
        <v>527</v>
      </c>
      <c r="C1362" s="12">
        <v>2</v>
      </c>
    </row>
    <row r="1363" spans="2:3" x14ac:dyDescent="0.35">
      <c r="B1363" s="12" t="s">
        <v>528</v>
      </c>
      <c r="C1363" s="12">
        <v>2</v>
      </c>
    </row>
    <row r="1364" spans="2:3" x14ac:dyDescent="0.35">
      <c r="B1364" s="12" t="s">
        <v>772</v>
      </c>
      <c r="C1364" s="12">
        <v>2</v>
      </c>
    </row>
    <row r="1365" spans="2:3" x14ac:dyDescent="0.35">
      <c r="B1365" s="12" t="s">
        <v>529</v>
      </c>
      <c r="C1365" s="12">
        <v>2</v>
      </c>
    </row>
    <row r="1366" spans="2:3" x14ac:dyDescent="0.35">
      <c r="B1366" s="12" t="s">
        <v>530</v>
      </c>
      <c r="C1366" s="12">
        <v>2</v>
      </c>
    </row>
    <row r="1367" spans="2:3" x14ac:dyDescent="0.35">
      <c r="B1367" s="12" t="s">
        <v>1405</v>
      </c>
      <c r="C1367" s="12">
        <v>2</v>
      </c>
    </row>
    <row r="1368" spans="2:3" x14ac:dyDescent="0.35">
      <c r="B1368" s="12" t="s">
        <v>531</v>
      </c>
      <c r="C1368" s="12">
        <v>2</v>
      </c>
    </row>
    <row r="1369" spans="2:3" x14ac:dyDescent="0.35">
      <c r="B1369" s="12" t="s">
        <v>1842</v>
      </c>
      <c r="C1369" s="16">
        <v>2</v>
      </c>
    </row>
    <row r="1370" spans="2:3" x14ac:dyDescent="0.35">
      <c r="B1370" s="12" t="s">
        <v>1682</v>
      </c>
      <c r="C1370" s="12">
        <v>2</v>
      </c>
    </row>
    <row r="1371" spans="2:3" x14ac:dyDescent="0.35">
      <c r="B1371" s="12" t="s">
        <v>1406</v>
      </c>
      <c r="C1371" s="12">
        <v>2</v>
      </c>
    </row>
    <row r="1372" spans="2:3" x14ac:dyDescent="0.35">
      <c r="B1372" s="12" t="s">
        <v>791</v>
      </c>
      <c r="C1372" s="12">
        <v>2</v>
      </c>
    </row>
    <row r="1373" spans="2:3" x14ac:dyDescent="0.35">
      <c r="B1373" s="12" t="s">
        <v>876</v>
      </c>
      <c r="C1373" s="12">
        <v>2</v>
      </c>
    </row>
    <row r="1374" spans="2:3" x14ac:dyDescent="0.35">
      <c r="B1374" s="12" t="s">
        <v>532</v>
      </c>
      <c r="C1374" s="12">
        <v>2</v>
      </c>
    </row>
    <row r="1375" spans="2:3" x14ac:dyDescent="0.35">
      <c r="B1375" s="12" t="s">
        <v>533</v>
      </c>
      <c r="C1375" s="12">
        <v>2</v>
      </c>
    </row>
    <row r="1376" spans="2:3" x14ac:dyDescent="0.35">
      <c r="B1376" s="12" t="s">
        <v>534</v>
      </c>
      <c r="C1376" s="12">
        <v>2</v>
      </c>
    </row>
    <row r="1377" spans="2:3" x14ac:dyDescent="0.35">
      <c r="B1377" s="12" t="s">
        <v>535</v>
      </c>
      <c r="C1377" s="12">
        <v>2</v>
      </c>
    </row>
    <row r="1378" spans="2:3" x14ac:dyDescent="0.35">
      <c r="B1378" s="12" t="s">
        <v>1798</v>
      </c>
      <c r="C1378" s="12">
        <v>2</v>
      </c>
    </row>
    <row r="1379" spans="2:3" x14ac:dyDescent="0.35">
      <c r="B1379" s="12" t="s">
        <v>755</v>
      </c>
      <c r="C1379" s="12">
        <v>2</v>
      </c>
    </row>
    <row r="1380" spans="2:3" x14ac:dyDescent="0.35">
      <c r="B1380" s="12" t="s">
        <v>536</v>
      </c>
      <c r="C1380" s="12">
        <v>4</v>
      </c>
    </row>
    <row r="1381" spans="2:3" x14ac:dyDescent="0.35">
      <c r="B1381" s="12" t="s">
        <v>1407</v>
      </c>
      <c r="C1381" s="12">
        <v>4</v>
      </c>
    </row>
    <row r="1382" spans="2:3" x14ac:dyDescent="0.35">
      <c r="B1382" s="12" t="s">
        <v>1683</v>
      </c>
      <c r="C1382" s="12">
        <v>4</v>
      </c>
    </row>
    <row r="1383" spans="2:3" x14ac:dyDescent="0.35">
      <c r="B1383" s="12" t="s">
        <v>537</v>
      </c>
      <c r="C1383" s="12">
        <v>4</v>
      </c>
    </row>
    <row r="1384" spans="2:3" x14ac:dyDescent="0.35">
      <c r="B1384" s="12" t="s">
        <v>538</v>
      </c>
      <c r="C1384" s="12">
        <v>2</v>
      </c>
    </row>
    <row r="1385" spans="2:3" x14ac:dyDescent="0.35">
      <c r="B1385" s="12" t="s">
        <v>1408</v>
      </c>
      <c r="C1385" s="12">
        <v>2</v>
      </c>
    </row>
    <row r="1386" spans="2:3" x14ac:dyDescent="0.35">
      <c r="B1386" s="12" t="s">
        <v>766</v>
      </c>
      <c r="C1386" s="12">
        <v>2</v>
      </c>
    </row>
    <row r="1387" spans="2:3" x14ac:dyDescent="0.35">
      <c r="B1387" s="12" t="s">
        <v>539</v>
      </c>
      <c r="C1387" s="12">
        <v>2</v>
      </c>
    </row>
    <row r="1388" spans="2:3" x14ac:dyDescent="0.35">
      <c r="B1388" s="12" t="s">
        <v>540</v>
      </c>
      <c r="C1388" s="12">
        <v>2</v>
      </c>
    </row>
    <row r="1389" spans="2:3" x14ac:dyDescent="0.35">
      <c r="B1389" s="12" t="s">
        <v>541</v>
      </c>
      <c r="C1389" s="12">
        <v>2</v>
      </c>
    </row>
    <row r="1390" spans="2:3" x14ac:dyDescent="0.35">
      <c r="B1390" s="12" t="s">
        <v>542</v>
      </c>
      <c r="C1390" s="12">
        <v>2</v>
      </c>
    </row>
    <row r="1391" spans="2:3" x14ac:dyDescent="0.35">
      <c r="B1391" s="12" t="s">
        <v>543</v>
      </c>
      <c r="C1391" s="12">
        <v>2</v>
      </c>
    </row>
    <row r="1392" spans="2:3" x14ac:dyDescent="0.35">
      <c r="B1392" s="12" t="s">
        <v>544</v>
      </c>
      <c r="C1392" s="12">
        <v>2</v>
      </c>
    </row>
    <row r="1393" spans="2:3" x14ac:dyDescent="0.35">
      <c r="B1393" s="12" t="s">
        <v>545</v>
      </c>
      <c r="C1393" s="12">
        <v>2</v>
      </c>
    </row>
    <row r="1394" spans="2:3" x14ac:dyDescent="0.35">
      <c r="B1394" s="12" t="s">
        <v>1409</v>
      </c>
      <c r="C1394" s="12">
        <v>2</v>
      </c>
    </row>
    <row r="1395" spans="2:3" x14ac:dyDescent="0.35">
      <c r="B1395" s="12" t="s">
        <v>1410</v>
      </c>
      <c r="C1395" s="12">
        <v>2</v>
      </c>
    </row>
    <row r="1396" spans="2:3" x14ac:dyDescent="0.35">
      <c r="B1396" s="12" t="s">
        <v>1799</v>
      </c>
      <c r="C1396" s="12">
        <v>2</v>
      </c>
    </row>
    <row r="1397" spans="2:3" x14ac:dyDescent="0.35">
      <c r="B1397" s="12" t="s">
        <v>546</v>
      </c>
      <c r="C1397" s="12">
        <v>2</v>
      </c>
    </row>
    <row r="1398" spans="2:3" x14ac:dyDescent="0.35">
      <c r="B1398" s="12" t="s">
        <v>547</v>
      </c>
      <c r="C1398" s="12">
        <v>2</v>
      </c>
    </row>
    <row r="1399" spans="2:3" x14ac:dyDescent="0.35">
      <c r="B1399" s="12" t="s">
        <v>774</v>
      </c>
      <c r="C1399" s="12">
        <v>2</v>
      </c>
    </row>
    <row r="1400" spans="2:3" x14ac:dyDescent="0.35">
      <c r="B1400" s="12" t="s">
        <v>548</v>
      </c>
      <c r="C1400" s="12">
        <v>2</v>
      </c>
    </row>
    <row r="1401" spans="2:3" x14ac:dyDescent="0.35">
      <c r="B1401" s="12" t="s">
        <v>1411</v>
      </c>
      <c r="C1401" s="12">
        <v>4</v>
      </c>
    </row>
    <row r="1402" spans="2:3" x14ac:dyDescent="0.35">
      <c r="B1402" s="12" t="s">
        <v>549</v>
      </c>
      <c r="C1402" s="12">
        <v>4</v>
      </c>
    </row>
    <row r="1403" spans="2:3" x14ac:dyDescent="0.35">
      <c r="B1403" s="12" t="s">
        <v>550</v>
      </c>
      <c r="C1403" s="12">
        <v>4</v>
      </c>
    </row>
    <row r="1404" spans="2:3" x14ac:dyDescent="0.35">
      <c r="B1404" s="12" t="s">
        <v>551</v>
      </c>
      <c r="C1404" s="12">
        <v>4</v>
      </c>
    </row>
    <row r="1405" spans="2:3" x14ac:dyDescent="0.35">
      <c r="B1405" s="12" t="s">
        <v>1412</v>
      </c>
      <c r="C1405" s="12">
        <v>4</v>
      </c>
    </row>
    <row r="1406" spans="2:3" x14ac:dyDescent="0.35">
      <c r="B1406" s="12" t="s">
        <v>552</v>
      </c>
      <c r="C1406" s="12">
        <v>4</v>
      </c>
    </row>
    <row r="1407" spans="2:3" x14ac:dyDescent="0.35">
      <c r="B1407" s="12" t="s">
        <v>553</v>
      </c>
      <c r="C1407" s="12">
        <v>4</v>
      </c>
    </row>
    <row r="1408" spans="2:3" x14ac:dyDescent="0.35">
      <c r="B1408" s="12" t="s">
        <v>554</v>
      </c>
      <c r="C1408" s="12">
        <v>4</v>
      </c>
    </row>
    <row r="1409" spans="2:3" x14ac:dyDescent="0.35">
      <c r="B1409" s="12" t="s">
        <v>863</v>
      </c>
      <c r="C1409" s="12">
        <v>4</v>
      </c>
    </row>
    <row r="1410" spans="2:3" x14ac:dyDescent="0.35">
      <c r="B1410" s="12" t="s">
        <v>1413</v>
      </c>
      <c r="C1410" s="12">
        <v>4</v>
      </c>
    </row>
    <row r="1411" spans="2:3" x14ac:dyDescent="0.35">
      <c r="B1411" s="12" t="s">
        <v>1414</v>
      </c>
      <c r="C1411" s="12">
        <v>2</v>
      </c>
    </row>
    <row r="1412" spans="2:3" x14ac:dyDescent="0.35">
      <c r="B1412" s="12" t="s">
        <v>1415</v>
      </c>
      <c r="C1412" s="12">
        <v>2</v>
      </c>
    </row>
    <row r="1413" spans="2:3" x14ac:dyDescent="0.35">
      <c r="B1413" s="12" t="s">
        <v>1416</v>
      </c>
      <c r="C1413" s="12">
        <v>2</v>
      </c>
    </row>
    <row r="1414" spans="2:3" x14ac:dyDescent="0.35">
      <c r="B1414" s="12" t="s">
        <v>1417</v>
      </c>
      <c r="C1414" s="12">
        <v>2</v>
      </c>
    </row>
    <row r="1415" spans="2:3" x14ac:dyDescent="0.35">
      <c r="B1415" s="12" t="s">
        <v>555</v>
      </c>
      <c r="C1415" s="12">
        <v>2</v>
      </c>
    </row>
    <row r="1416" spans="2:3" x14ac:dyDescent="0.35">
      <c r="B1416" s="12" t="s">
        <v>556</v>
      </c>
      <c r="C1416" s="12">
        <v>2</v>
      </c>
    </row>
    <row r="1417" spans="2:3" x14ac:dyDescent="0.35">
      <c r="B1417" s="12" t="s">
        <v>1418</v>
      </c>
      <c r="C1417" s="12">
        <v>2</v>
      </c>
    </row>
    <row r="1418" spans="2:3" x14ac:dyDescent="0.35">
      <c r="B1418" s="12" t="s">
        <v>557</v>
      </c>
      <c r="C1418" s="12">
        <v>2</v>
      </c>
    </row>
    <row r="1419" spans="2:3" x14ac:dyDescent="0.35">
      <c r="B1419" s="12" t="s">
        <v>1419</v>
      </c>
      <c r="C1419" s="12">
        <v>2</v>
      </c>
    </row>
    <row r="1420" spans="2:3" x14ac:dyDescent="0.35">
      <c r="B1420" s="12" t="s">
        <v>558</v>
      </c>
      <c r="C1420" s="12">
        <v>2</v>
      </c>
    </row>
    <row r="1421" spans="2:3" x14ac:dyDescent="0.35">
      <c r="B1421" s="12" t="s">
        <v>559</v>
      </c>
      <c r="C1421" s="12">
        <v>2</v>
      </c>
    </row>
    <row r="1422" spans="2:3" x14ac:dyDescent="0.35">
      <c r="B1422" s="12" t="s">
        <v>560</v>
      </c>
      <c r="C1422" s="12">
        <v>2</v>
      </c>
    </row>
    <row r="1423" spans="2:3" x14ac:dyDescent="0.35">
      <c r="B1423" s="12" t="s">
        <v>561</v>
      </c>
      <c r="C1423" s="12">
        <v>2</v>
      </c>
    </row>
    <row r="1424" spans="2:3" x14ac:dyDescent="0.35">
      <c r="B1424" s="12" t="s">
        <v>562</v>
      </c>
      <c r="C1424" s="12">
        <v>2</v>
      </c>
    </row>
    <row r="1425" spans="2:3" x14ac:dyDescent="0.35">
      <c r="B1425" s="12" t="s">
        <v>1420</v>
      </c>
      <c r="C1425" s="12">
        <v>2</v>
      </c>
    </row>
    <row r="1426" spans="2:3" x14ac:dyDescent="0.35">
      <c r="B1426" s="12" t="s">
        <v>1421</v>
      </c>
      <c r="C1426" s="12">
        <v>2</v>
      </c>
    </row>
    <row r="1427" spans="2:3" x14ac:dyDescent="0.35">
      <c r="B1427" s="12" t="s">
        <v>1422</v>
      </c>
      <c r="C1427" s="12">
        <v>2</v>
      </c>
    </row>
    <row r="1428" spans="2:3" x14ac:dyDescent="0.35">
      <c r="B1428" s="12" t="s">
        <v>1423</v>
      </c>
      <c r="C1428" s="12">
        <v>2</v>
      </c>
    </row>
    <row r="1429" spans="2:3" x14ac:dyDescent="0.35">
      <c r="B1429" s="12" t="s">
        <v>1800</v>
      </c>
      <c r="C1429" s="12">
        <v>2</v>
      </c>
    </row>
    <row r="1430" spans="2:3" x14ac:dyDescent="0.35">
      <c r="B1430" s="12" t="s">
        <v>1424</v>
      </c>
      <c r="C1430" s="12">
        <v>2</v>
      </c>
    </row>
    <row r="1431" spans="2:3" x14ac:dyDescent="0.35">
      <c r="B1431" s="12" t="s">
        <v>840</v>
      </c>
      <c r="C1431" s="12">
        <v>2</v>
      </c>
    </row>
    <row r="1432" spans="2:3" x14ac:dyDescent="0.35">
      <c r="B1432" s="12" t="s">
        <v>1808</v>
      </c>
      <c r="C1432" s="12">
        <v>1</v>
      </c>
    </row>
    <row r="1433" spans="2:3" x14ac:dyDescent="0.35">
      <c r="B1433" s="12" t="s">
        <v>1684</v>
      </c>
      <c r="C1433" s="12">
        <v>1</v>
      </c>
    </row>
    <row r="1434" spans="2:3" x14ac:dyDescent="0.35">
      <c r="B1434" s="12" t="s">
        <v>1425</v>
      </c>
      <c r="C1434" s="12">
        <v>1</v>
      </c>
    </row>
    <row r="1435" spans="2:3" x14ac:dyDescent="0.35">
      <c r="B1435" s="12" t="s">
        <v>1426</v>
      </c>
      <c r="C1435" s="12">
        <v>1</v>
      </c>
    </row>
    <row r="1436" spans="2:3" x14ac:dyDescent="0.35">
      <c r="B1436" s="12" t="s">
        <v>1427</v>
      </c>
      <c r="C1436" s="12">
        <v>1</v>
      </c>
    </row>
    <row r="1437" spans="2:3" x14ac:dyDescent="0.35">
      <c r="B1437" s="12" t="s">
        <v>1428</v>
      </c>
      <c r="C1437" s="12">
        <v>1</v>
      </c>
    </row>
    <row r="1438" spans="2:3" x14ac:dyDescent="0.35">
      <c r="B1438" s="12" t="s">
        <v>1429</v>
      </c>
      <c r="C1438" s="12">
        <v>1</v>
      </c>
    </row>
    <row r="1439" spans="2:3" x14ac:dyDescent="0.35">
      <c r="B1439" s="12" t="s">
        <v>806</v>
      </c>
      <c r="C1439" s="12">
        <v>1</v>
      </c>
    </row>
    <row r="1440" spans="2:3" x14ac:dyDescent="0.35">
      <c r="B1440" s="12" t="s">
        <v>1685</v>
      </c>
      <c r="C1440" s="12">
        <v>1</v>
      </c>
    </row>
    <row r="1441" spans="2:3" x14ac:dyDescent="0.35">
      <c r="B1441" s="12" t="s">
        <v>1430</v>
      </c>
      <c r="C1441" s="12">
        <v>1</v>
      </c>
    </row>
    <row r="1442" spans="2:3" x14ac:dyDescent="0.35">
      <c r="B1442" s="12" t="s">
        <v>1431</v>
      </c>
      <c r="C1442" s="12">
        <v>1</v>
      </c>
    </row>
    <row r="1443" spans="2:3" x14ac:dyDescent="0.35">
      <c r="B1443" s="12" t="s">
        <v>804</v>
      </c>
      <c r="C1443" s="12">
        <v>1</v>
      </c>
    </row>
    <row r="1444" spans="2:3" x14ac:dyDescent="0.35">
      <c r="B1444" s="12" t="s">
        <v>1432</v>
      </c>
      <c r="C1444" s="12">
        <v>1</v>
      </c>
    </row>
    <row r="1445" spans="2:3" x14ac:dyDescent="0.35">
      <c r="B1445" s="12" t="s">
        <v>1433</v>
      </c>
      <c r="C1445" s="12">
        <v>4</v>
      </c>
    </row>
    <row r="1446" spans="2:3" x14ac:dyDescent="0.35">
      <c r="B1446" s="12" t="s">
        <v>1434</v>
      </c>
      <c r="C1446" s="12">
        <v>6</v>
      </c>
    </row>
    <row r="1447" spans="2:3" x14ac:dyDescent="0.35">
      <c r="B1447" s="12" t="s">
        <v>1686</v>
      </c>
      <c r="C1447" s="12">
        <v>2</v>
      </c>
    </row>
    <row r="1448" spans="2:3" x14ac:dyDescent="0.35">
      <c r="B1448" s="12" t="s">
        <v>1435</v>
      </c>
      <c r="C1448" s="12">
        <v>2</v>
      </c>
    </row>
    <row r="1449" spans="2:3" x14ac:dyDescent="0.35">
      <c r="B1449" s="12" t="s">
        <v>1687</v>
      </c>
      <c r="C1449" s="12">
        <v>2</v>
      </c>
    </row>
    <row r="1450" spans="2:3" x14ac:dyDescent="0.35">
      <c r="B1450" s="12" t="s">
        <v>1436</v>
      </c>
      <c r="C1450" s="12">
        <v>2</v>
      </c>
    </row>
    <row r="1451" spans="2:3" x14ac:dyDescent="0.35">
      <c r="B1451" s="12" t="s">
        <v>1437</v>
      </c>
      <c r="C1451" s="12">
        <v>2</v>
      </c>
    </row>
    <row r="1452" spans="2:3" x14ac:dyDescent="0.35">
      <c r="B1452" s="12" t="s">
        <v>862</v>
      </c>
      <c r="C1452" s="12">
        <v>2</v>
      </c>
    </row>
    <row r="1453" spans="2:3" x14ac:dyDescent="0.35">
      <c r="B1453" s="12" t="s">
        <v>824</v>
      </c>
      <c r="C1453" s="12">
        <v>2</v>
      </c>
    </row>
    <row r="1454" spans="2:3" x14ac:dyDescent="0.35">
      <c r="B1454" s="12" t="s">
        <v>1438</v>
      </c>
      <c r="C1454" s="12">
        <v>2</v>
      </c>
    </row>
    <row r="1455" spans="2:3" x14ac:dyDescent="0.35">
      <c r="B1455" s="12" t="s">
        <v>563</v>
      </c>
      <c r="C1455" s="12">
        <v>2</v>
      </c>
    </row>
    <row r="1456" spans="2:3" x14ac:dyDescent="0.35">
      <c r="B1456" s="12" t="s">
        <v>1439</v>
      </c>
      <c r="C1456" s="12">
        <v>2</v>
      </c>
    </row>
    <row r="1457" spans="2:3" x14ac:dyDescent="0.35">
      <c r="B1457" s="12" t="s">
        <v>1688</v>
      </c>
      <c r="C1457" s="12">
        <v>8</v>
      </c>
    </row>
    <row r="1458" spans="2:3" x14ac:dyDescent="0.35">
      <c r="B1458" s="12" t="s">
        <v>1689</v>
      </c>
      <c r="C1458" s="12">
        <v>12</v>
      </c>
    </row>
    <row r="1459" spans="2:3" x14ac:dyDescent="0.35">
      <c r="B1459" s="12" t="s">
        <v>1440</v>
      </c>
      <c r="C1459" s="12">
        <v>12</v>
      </c>
    </row>
    <row r="1460" spans="2:3" x14ac:dyDescent="0.35">
      <c r="B1460" s="12" t="s">
        <v>564</v>
      </c>
      <c r="C1460" s="12">
        <v>16</v>
      </c>
    </row>
    <row r="1461" spans="2:3" x14ac:dyDescent="0.35">
      <c r="B1461" s="12" t="s">
        <v>803</v>
      </c>
      <c r="C1461" s="12">
        <v>2</v>
      </c>
    </row>
    <row r="1462" spans="2:3" x14ac:dyDescent="0.35">
      <c r="B1462" s="12" t="s">
        <v>1441</v>
      </c>
      <c r="C1462" s="12">
        <v>2</v>
      </c>
    </row>
    <row r="1463" spans="2:3" x14ac:dyDescent="0.35">
      <c r="B1463" s="12" t="s">
        <v>899</v>
      </c>
      <c r="C1463" s="12">
        <v>4</v>
      </c>
    </row>
    <row r="1464" spans="2:3" x14ac:dyDescent="0.35">
      <c r="B1464" s="12" t="s">
        <v>565</v>
      </c>
      <c r="C1464" s="12">
        <v>4</v>
      </c>
    </row>
    <row r="1465" spans="2:3" x14ac:dyDescent="0.35">
      <c r="B1465" s="12" t="s">
        <v>1442</v>
      </c>
      <c r="C1465" s="12">
        <v>4</v>
      </c>
    </row>
    <row r="1466" spans="2:3" x14ac:dyDescent="0.35">
      <c r="B1466" s="12" t="s">
        <v>834</v>
      </c>
      <c r="C1466" s="12">
        <v>4</v>
      </c>
    </row>
    <row r="1467" spans="2:3" x14ac:dyDescent="0.35">
      <c r="B1467" s="12" t="s">
        <v>1801</v>
      </c>
      <c r="C1467" s="12">
        <v>4</v>
      </c>
    </row>
    <row r="1468" spans="2:3" x14ac:dyDescent="0.35">
      <c r="B1468" s="12" t="s">
        <v>1443</v>
      </c>
      <c r="C1468" s="12">
        <v>4</v>
      </c>
    </row>
    <row r="1469" spans="2:3" x14ac:dyDescent="0.35">
      <c r="B1469" s="12" t="s">
        <v>1444</v>
      </c>
      <c r="C1469" s="12">
        <v>4</v>
      </c>
    </row>
    <row r="1470" spans="2:3" x14ac:dyDescent="0.35">
      <c r="B1470" s="12" t="s">
        <v>566</v>
      </c>
      <c r="C1470" s="12">
        <v>4</v>
      </c>
    </row>
    <row r="1471" spans="2:3" x14ac:dyDescent="0.35">
      <c r="B1471" s="12" t="s">
        <v>1445</v>
      </c>
      <c r="C1471" s="12">
        <v>4</v>
      </c>
    </row>
    <row r="1472" spans="2:3" x14ac:dyDescent="0.35">
      <c r="B1472" s="12" t="s">
        <v>567</v>
      </c>
      <c r="C1472" s="12">
        <v>4</v>
      </c>
    </row>
    <row r="1473" spans="2:3" x14ac:dyDescent="0.35">
      <c r="B1473" s="12" t="s">
        <v>568</v>
      </c>
      <c r="C1473" s="12">
        <v>4</v>
      </c>
    </row>
    <row r="1474" spans="2:3" x14ac:dyDescent="0.35">
      <c r="B1474" s="12" t="s">
        <v>1690</v>
      </c>
      <c r="C1474" s="12">
        <v>4</v>
      </c>
    </row>
    <row r="1475" spans="2:3" x14ac:dyDescent="0.35">
      <c r="B1475" s="12" t="s">
        <v>1446</v>
      </c>
      <c r="C1475" s="12">
        <v>4</v>
      </c>
    </row>
    <row r="1476" spans="2:3" x14ac:dyDescent="0.35">
      <c r="B1476" s="12" t="s">
        <v>569</v>
      </c>
      <c r="C1476" s="12">
        <v>8</v>
      </c>
    </row>
    <row r="1477" spans="2:3" x14ac:dyDescent="0.35">
      <c r="B1477" s="12" t="s">
        <v>570</v>
      </c>
      <c r="C1477" s="12">
        <v>8</v>
      </c>
    </row>
    <row r="1478" spans="2:3" x14ac:dyDescent="0.35">
      <c r="B1478" s="12" t="s">
        <v>571</v>
      </c>
      <c r="C1478" s="12">
        <v>8</v>
      </c>
    </row>
    <row r="1479" spans="2:3" x14ac:dyDescent="0.35">
      <c r="B1479" s="12" t="s">
        <v>572</v>
      </c>
      <c r="C1479" s="12">
        <v>8</v>
      </c>
    </row>
    <row r="1480" spans="2:3" x14ac:dyDescent="0.35">
      <c r="B1480" s="12" t="s">
        <v>1691</v>
      </c>
      <c r="C1480" s="12">
        <v>8</v>
      </c>
    </row>
    <row r="1481" spans="2:3" x14ac:dyDescent="0.35">
      <c r="B1481" s="12" t="s">
        <v>573</v>
      </c>
      <c r="C1481" s="12">
        <v>8</v>
      </c>
    </row>
    <row r="1482" spans="2:3" x14ac:dyDescent="0.35">
      <c r="B1482" s="12" t="s">
        <v>574</v>
      </c>
      <c r="C1482" s="12">
        <v>8</v>
      </c>
    </row>
    <row r="1483" spans="2:3" x14ac:dyDescent="0.35">
      <c r="B1483" s="12" t="s">
        <v>1447</v>
      </c>
      <c r="C1483" s="12">
        <v>8</v>
      </c>
    </row>
    <row r="1484" spans="2:3" x14ac:dyDescent="0.35">
      <c r="B1484" s="12" t="s">
        <v>769</v>
      </c>
      <c r="C1484" s="12">
        <v>8</v>
      </c>
    </row>
    <row r="1485" spans="2:3" x14ac:dyDescent="0.35">
      <c r="B1485" s="12" t="s">
        <v>1448</v>
      </c>
      <c r="C1485" s="12">
        <v>8</v>
      </c>
    </row>
    <row r="1486" spans="2:3" x14ac:dyDescent="0.35">
      <c r="B1486" s="12" t="s">
        <v>1692</v>
      </c>
      <c r="C1486" s="12">
        <v>8</v>
      </c>
    </row>
    <row r="1487" spans="2:3" x14ac:dyDescent="0.35">
      <c r="B1487" s="12" t="s">
        <v>1693</v>
      </c>
      <c r="C1487" s="12">
        <v>8</v>
      </c>
    </row>
    <row r="1488" spans="2:3" x14ac:dyDescent="0.35">
      <c r="B1488" s="12" t="s">
        <v>836</v>
      </c>
      <c r="C1488" s="12">
        <v>8</v>
      </c>
    </row>
    <row r="1489" spans="2:3" x14ac:dyDescent="0.35">
      <c r="B1489" s="12" t="s">
        <v>1449</v>
      </c>
      <c r="C1489" s="12">
        <v>8</v>
      </c>
    </row>
    <row r="1490" spans="2:3" x14ac:dyDescent="0.35">
      <c r="B1490" s="12" t="s">
        <v>765</v>
      </c>
      <c r="C1490" s="12">
        <v>8</v>
      </c>
    </row>
    <row r="1491" spans="2:3" x14ac:dyDescent="0.35">
      <c r="B1491" s="12" t="s">
        <v>575</v>
      </c>
      <c r="C1491" s="12">
        <v>8</v>
      </c>
    </row>
    <row r="1492" spans="2:3" x14ac:dyDescent="0.35">
      <c r="B1492" s="12" t="s">
        <v>1450</v>
      </c>
      <c r="C1492" s="12">
        <v>8</v>
      </c>
    </row>
    <row r="1493" spans="2:3" x14ac:dyDescent="0.35">
      <c r="B1493" s="12" t="s">
        <v>576</v>
      </c>
      <c r="C1493" s="12">
        <v>8</v>
      </c>
    </row>
    <row r="1494" spans="2:3" x14ac:dyDescent="0.35">
      <c r="B1494" s="12" t="s">
        <v>1694</v>
      </c>
      <c r="C1494" s="12">
        <v>8</v>
      </c>
    </row>
    <row r="1495" spans="2:3" x14ac:dyDescent="0.35">
      <c r="B1495" s="12" t="s">
        <v>1451</v>
      </c>
      <c r="C1495" s="12">
        <v>8</v>
      </c>
    </row>
    <row r="1496" spans="2:3" x14ac:dyDescent="0.35">
      <c r="B1496" s="12" t="s">
        <v>577</v>
      </c>
      <c r="C1496" s="12">
        <v>8</v>
      </c>
    </row>
    <row r="1497" spans="2:3" x14ac:dyDescent="0.35">
      <c r="B1497" s="12" t="s">
        <v>1452</v>
      </c>
      <c r="C1497" s="12">
        <v>8</v>
      </c>
    </row>
    <row r="1498" spans="2:3" x14ac:dyDescent="0.35">
      <c r="B1498" s="12" t="s">
        <v>1453</v>
      </c>
      <c r="C1498" s="12">
        <v>8</v>
      </c>
    </row>
    <row r="1499" spans="2:3" x14ac:dyDescent="0.35">
      <c r="B1499" s="12" t="s">
        <v>1454</v>
      </c>
      <c r="C1499" s="12">
        <v>8</v>
      </c>
    </row>
    <row r="1500" spans="2:3" x14ac:dyDescent="0.35">
      <c r="B1500" s="12" t="s">
        <v>1455</v>
      </c>
      <c r="C1500" s="12">
        <v>8</v>
      </c>
    </row>
    <row r="1501" spans="2:3" x14ac:dyDescent="0.35">
      <c r="B1501" s="12" t="s">
        <v>1456</v>
      </c>
      <c r="C1501" s="12">
        <v>8</v>
      </c>
    </row>
    <row r="1502" spans="2:3" x14ac:dyDescent="0.35">
      <c r="B1502" s="12" t="s">
        <v>1457</v>
      </c>
      <c r="C1502" s="12">
        <v>8</v>
      </c>
    </row>
    <row r="1503" spans="2:3" x14ac:dyDescent="0.35">
      <c r="B1503" s="12" t="s">
        <v>1802</v>
      </c>
      <c r="C1503" s="16">
        <v>8</v>
      </c>
    </row>
    <row r="1504" spans="2:3" x14ac:dyDescent="0.35">
      <c r="B1504" s="12" t="s">
        <v>732</v>
      </c>
      <c r="C1504" s="12">
        <v>8</v>
      </c>
    </row>
    <row r="1505" spans="2:3" x14ac:dyDescent="0.35">
      <c r="B1505" s="12" t="s">
        <v>578</v>
      </c>
      <c r="C1505" s="12">
        <v>8</v>
      </c>
    </row>
    <row r="1506" spans="2:3" x14ac:dyDescent="0.35">
      <c r="B1506" s="12" t="s">
        <v>1458</v>
      </c>
      <c r="C1506" s="12">
        <v>8</v>
      </c>
    </row>
    <row r="1507" spans="2:3" x14ac:dyDescent="0.35">
      <c r="B1507" s="12" t="s">
        <v>579</v>
      </c>
      <c r="C1507" s="12">
        <v>8</v>
      </c>
    </row>
    <row r="1508" spans="2:3" x14ac:dyDescent="0.35">
      <c r="B1508" s="12" t="s">
        <v>1459</v>
      </c>
      <c r="C1508" s="12">
        <v>8</v>
      </c>
    </row>
    <row r="1509" spans="2:3" x14ac:dyDescent="0.35">
      <c r="B1509" s="12" t="s">
        <v>1460</v>
      </c>
      <c r="C1509" s="12">
        <v>8</v>
      </c>
    </row>
    <row r="1510" spans="2:3" x14ac:dyDescent="0.35">
      <c r="B1510" s="12" t="s">
        <v>1461</v>
      </c>
      <c r="C1510" s="12">
        <v>8</v>
      </c>
    </row>
    <row r="1511" spans="2:3" x14ac:dyDescent="0.35">
      <c r="B1511" s="12" t="s">
        <v>1695</v>
      </c>
      <c r="C1511" s="12">
        <v>8</v>
      </c>
    </row>
    <row r="1512" spans="2:3" x14ac:dyDescent="0.35">
      <c r="B1512" s="12" t="s">
        <v>1462</v>
      </c>
      <c r="C1512" s="12">
        <v>8</v>
      </c>
    </row>
    <row r="1513" spans="2:3" x14ac:dyDescent="0.35">
      <c r="B1513" s="12" t="s">
        <v>1696</v>
      </c>
      <c r="C1513" s="12">
        <v>8</v>
      </c>
    </row>
    <row r="1514" spans="2:3" x14ac:dyDescent="0.35">
      <c r="B1514" s="12" t="s">
        <v>1463</v>
      </c>
      <c r="C1514" s="12">
        <v>8</v>
      </c>
    </row>
    <row r="1515" spans="2:3" x14ac:dyDescent="0.35">
      <c r="B1515" s="12" t="s">
        <v>1697</v>
      </c>
      <c r="C1515" s="12">
        <v>8</v>
      </c>
    </row>
    <row r="1516" spans="2:3" x14ac:dyDescent="0.35">
      <c r="B1516" s="12" t="s">
        <v>1464</v>
      </c>
      <c r="C1516" s="12">
        <v>8</v>
      </c>
    </row>
    <row r="1517" spans="2:3" x14ac:dyDescent="0.35">
      <c r="B1517" s="12" t="s">
        <v>1465</v>
      </c>
      <c r="C1517" s="12">
        <v>4</v>
      </c>
    </row>
    <row r="1518" spans="2:3" x14ac:dyDescent="0.35">
      <c r="B1518" s="12" t="s">
        <v>888</v>
      </c>
      <c r="C1518" s="12">
        <v>4</v>
      </c>
    </row>
    <row r="1519" spans="2:3" x14ac:dyDescent="0.35">
      <c r="B1519" s="12" t="s">
        <v>1466</v>
      </c>
      <c r="C1519" s="12">
        <v>4</v>
      </c>
    </row>
    <row r="1520" spans="2:3" x14ac:dyDescent="0.35">
      <c r="B1520" s="12" t="s">
        <v>1467</v>
      </c>
      <c r="C1520" s="12">
        <v>4</v>
      </c>
    </row>
    <row r="1521" spans="2:3" x14ac:dyDescent="0.35">
      <c r="B1521" s="12" t="s">
        <v>1698</v>
      </c>
      <c r="C1521" s="12">
        <v>4</v>
      </c>
    </row>
    <row r="1522" spans="2:3" x14ac:dyDescent="0.35">
      <c r="B1522" s="12" t="s">
        <v>580</v>
      </c>
      <c r="C1522" s="12">
        <v>8</v>
      </c>
    </row>
    <row r="1523" spans="2:3" x14ac:dyDescent="0.35">
      <c r="B1523" s="12" t="s">
        <v>581</v>
      </c>
      <c r="C1523" s="12">
        <v>8</v>
      </c>
    </row>
    <row r="1524" spans="2:3" x14ac:dyDescent="0.35">
      <c r="B1524" s="12" t="s">
        <v>582</v>
      </c>
      <c r="C1524" s="12">
        <v>8</v>
      </c>
    </row>
    <row r="1525" spans="2:3" x14ac:dyDescent="0.35">
      <c r="B1525" s="12" t="s">
        <v>583</v>
      </c>
      <c r="C1525" s="12">
        <v>8</v>
      </c>
    </row>
    <row r="1526" spans="2:3" x14ac:dyDescent="0.35">
      <c r="B1526" s="12" t="s">
        <v>584</v>
      </c>
      <c r="C1526" s="12">
        <v>8</v>
      </c>
    </row>
    <row r="1527" spans="2:3" x14ac:dyDescent="0.35">
      <c r="B1527" s="12" t="s">
        <v>821</v>
      </c>
      <c r="C1527" s="12">
        <v>8</v>
      </c>
    </row>
    <row r="1528" spans="2:3" x14ac:dyDescent="0.35">
      <c r="B1528" s="12" t="s">
        <v>585</v>
      </c>
      <c r="C1528" s="12">
        <v>12</v>
      </c>
    </row>
    <row r="1529" spans="2:3" x14ac:dyDescent="0.35">
      <c r="B1529" s="12" t="s">
        <v>586</v>
      </c>
      <c r="C1529" s="12">
        <v>12</v>
      </c>
    </row>
    <row r="1530" spans="2:3" x14ac:dyDescent="0.35">
      <c r="B1530" s="12" t="s">
        <v>737</v>
      </c>
      <c r="C1530" s="12">
        <v>12</v>
      </c>
    </row>
    <row r="1531" spans="2:3" x14ac:dyDescent="0.35">
      <c r="B1531" s="12" t="s">
        <v>830</v>
      </c>
      <c r="C1531" s="12">
        <v>12</v>
      </c>
    </row>
    <row r="1532" spans="2:3" x14ac:dyDescent="0.35">
      <c r="B1532" s="12" t="s">
        <v>1468</v>
      </c>
      <c r="C1532" s="12">
        <v>12</v>
      </c>
    </row>
    <row r="1533" spans="2:3" x14ac:dyDescent="0.35">
      <c r="B1533" s="12" t="s">
        <v>1699</v>
      </c>
      <c r="C1533" s="12">
        <v>16</v>
      </c>
    </row>
    <row r="1534" spans="2:3" x14ac:dyDescent="0.35">
      <c r="B1534" s="12" t="s">
        <v>1469</v>
      </c>
      <c r="C1534" s="12">
        <v>16</v>
      </c>
    </row>
    <row r="1535" spans="2:3" x14ac:dyDescent="0.35">
      <c r="B1535" s="12" t="s">
        <v>1470</v>
      </c>
      <c r="C1535" s="12">
        <v>16</v>
      </c>
    </row>
    <row r="1536" spans="2:3" x14ac:dyDescent="0.35">
      <c r="B1536" s="12" t="s">
        <v>1471</v>
      </c>
      <c r="C1536" s="12">
        <v>4</v>
      </c>
    </row>
    <row r="1537" spans="2:3" x14ac:dyDescent="0.35">
      <c r="B1537" s="12" t="s">
        <v>1700</v>
      </c>
      <c r="C1537" s="12">
        <v>4</v>
      </c>
    </row>
    <row r="1538" spans="2:3" x14ac:dyDescent="0.35">
      <c r="B1538" s="12" t="s">
        <v>587</v>
      </c>
      <c r="C1538" s="12">
        <v>4</v>
      </c>
    </row>
    <row r="1539" spans="2:3" x14ac:dyDescent="0.35">
      <c r="B1539" s="12" t="s">
        <v>1472</v>
      </c>
      <c r="C1539" s="12">
        <v>4</v>
      </c>
    </row>
    <row r="1540" spans="2:3" x14ac:dyDescent="0.35">
      <c r="B1540" s="12" t="s">
        <v>588</v>
      </c>
      <c r="C1540" s="12">
        <v>12</v>
      </c>
    </row>
    <row r="1541" spans="2:3" x14ac:dyDescent="0.35">
      <c r="B1541" s="12" t="s">
        <v>1701</v>
      </c>
      <c r="C1541" s="12">
        <v>12</v>
      </c>
    </row>
    <row r="1542" spans="2:3" x14ac:dyDescent="0.35">
      <c r="B1542" s="12" t="s">
        <v>1702</v>
      </c>
      <c r="C1542" s="12">
        <v>12</v>
      </c>
    </row>
    <row r="1543" spans="2:3" x14ac:dyDescent="0.35">
      <c r="B1543" s="12" t="s">
        <v>1473</v>
      </c>
      <c r="C1543" s="12">
        <v>12</v>
      </c>
    </row>
    <row r="1544" spans="2:3" x14ac:dyDescent="0.35">
      <c r="B1544" s="12" t="s">
        <v>1703</v>
      </c>
      <c r="C1544" s="12">
        <v>12</v>
      </c>
    </row>
    <row r="1545" spans="2:3" x14ac:dyDescent="0.35">
      <c r="B1545" s="12" t="s">
        <v>1474</v>
      </c>
      <c r="C1545" s="12">
        <v>12</v>
      </c>
    </row>
    <row r="1546" spans="2:3" x14ac:dyDescent="0.35">
      <c r="B1546" s="12" t="s">
        <v>1475</v>
      </c>
      <c r="C1546" s="12">
        <v>16</v>
      </c>
    </row>
    <row r="1547" spans="2:3" x14ac:dyDescent="0.35">
      <c r="B1547" s="12" t="s">
        <v>1476</v>
      </c>
      <c r="C1547" s="12">
        <v>16</v>
      </c>
    </row>
    <row r="1548" spans="2:3" x14ac:dyDescent="0.35">
      <c r="B1548" s="12" t="s">
        <v>893</v>
      </c>
      <c r="C1548" s="12">
        <v>20</v>
      </c>
    </row>
    <row r="1549" spans="2:3" x14ac:dyDescent="0.35">
      <c r="B1549" s="12" t="s">
        <v>1477</v>
      </c>
      <c r="C1549" s="12">
        <v>16</v>
      </c>
    </row>
    <row r="1550" spans="2:3" x14ac:dyDescent="0.35">
      <c r="B1550" s="12" t="s">
        <v>1478</v>
      </c>
      <c r="C1550" s="12">
        <v>20</v>
      </c>
    </row>
    <row r="1551" spans="2:3" x14ac:dyDescent="0.35">
      <c r="B1551" s="12" t="s">
        <v>589</v>
      </c>
      <c r="C1551" s="12">
        <v>4</v>
      </c>
    </row>
    <row r="1552" spans="2:3" x14ac:dyDescent="0.35">
      <c r="B1552" s="12" t="s">
        <v>1479</v>
      </c>
      <c r="C1552" s="12">
        <v>4</v>
      </c>
    </row>
    <row r="1553" spans="2:3" x14ac:dyDescent="0.35">
      <c r="B1553" s="12" t="s">
        <v>590</v>
      </c>
      <c r="C1553" s="12">
        <v>6</v>
      </c>
    </row>
    <row r="1554" spans="2:3" x14ac:dyDescent="0.35">
      <c r="B1554" s="12" t="s">
        <v>1480</v>
      </c>
      <c r="C1554" s="12">
        <v>6</v>
      </c>
    </row>
    <row r="1555" spans="2:3" x14ac:dyDescent="0.35">
      <c r="B1555" s="12" t="s">
        <v>1481</v>
      </c>
      <c r="C1555" s="12">
        <v>4</v>
      </c>
    </row>
    <row r="1556" spans="2:3" x14ac:dyDescent="0.35">
      <c r="B1556" s="12" t="s">
        <v>1704</v>
      </c>
      <c r="C1556" s="12">
        <v>4</v>
      </c>
    </row>
    <row r="1557" spans="2:3" x14ac:dyDescent="0.35">
      <c r="B1557" s="12" t="s">
        <v>1482</v>
      </c>
      <c r="C1557" s="12">
        <v>6</v>
      </c>
    </row>
    <row r="1558" spans="2:3" x14ac:dyDescent="0.35">
      <c r="B1558" s="12" t="s">
        <v>833</v>
      </c>
      <c r="C1558" s="12">
        <v>8</v>
      </c>
    </row>
    <row r="1559" spans="2:3" x14ac:dyDescent="0.35">
      <c r="B1559" s="12" t="s">
        <v>591</v>
      </c>
      <c r="C1559" s="12">
        <v>12</v>
      </c>
    </row>
    <row r="1560" spans="2:3" x14ac:dyDescent="0.35">
      <c r="B1560" s="12" t="s">
        <v>592</v>
      </c>
      <c r="C1560" s="12">
        <v>12</v>
      </c>
    </row>
    <row r="1561" spans="2:3" x14ac:dyDescent="0.35">
      <c r="B1561" s="12" t="s">
        <v>593</v>
      </c>
      <c r="C1561" s="12">
        <v>12</v>
      </c>
    </row>
    <row r="1562" spans="2:3" x14ac:dyDescent="0.35">
      <c r="B1562" s="12" t="s">
        <v>594</v>
      </c>
      <c r="C1562" s="12">
        <v>16</v>
      </c>
    </row>
    <row r="1563" spans="2:3" x14ac:dyDescent="0.35">
      <c r="B1563" s="12" t="s">
        <v>1483</v>
      </c>
      <c r="C1563" s="12">
        <v>8</v>
      </c>
    </row>
    <row r="1564" spans="2:3" x14ac:dyDescent="0.35">
      <c r="B1564" s="12" t="s">
        <v>1484</v>
      </c>
      <c r="C1564" s="12">
        <v>8</v>
      </c>
    </row>
    <row r="1565" spans="2:3" x14ac:dyDescent="0.35">
      <c r="B1565" s="12" t="s">
        <v>895</v>
      </c>
      <c r="C1565" s="12">
        <v>24</v>
      </c>
    </row>
    <row r="1566" spans="2:3" x14ac:dyDescent="0.35">
      <c r="B1566" s="12" t="s">
        <v>1485</v>
      </c>
      <c r="C1566" s="12">
        <v>12</v>
      </c>
    </row>
    <row r="1567" spans="2:3" x14ac:dyDescent="0.35">
      <c r="B1567" s="12" t="s">
        <v>595</v>
      </c>
      <c r="C1567" s="12">
        <v>12</v>
      </c>
    </row>
    <row r="1568" spans="2:3" x14ac:dyDescent="0.35">
      <c r="B1568" s="12" t="s">
        <v>1486</v>
      </c>
      <c r="C1568" s="12">
        <v>16</v>
      </c>
    </row>
    <row r="1569" spans="2:3" x14ac:dyDescent="0.35">
      <c r="B1569" s="12" t="s">
        <v>759</v>
      </c>
      <c r="C1569" s="12">
        <v>20</v>
      </c>
    </row>
    <row r="1570" spans="2:3" x14ac:dyDescent="0.35">
      <c r="B1570" s="12" t="s">
        <v>1487</v>
      </c>
      <c r="C1570" s="16">
        <v>12</v>
      </c>
    </row>
    <row r="1571" spans="2:3" x14ac:dyDescent="0.35">
      <c r="B1571" s="12" t="s">
        <v>596</v>
      </c>
      <c r="C1571" s="12">
        <v>12</v>
      </c>
    </row>
    <row r="1572" spans="2:3" x14ac:dyDescent="0.35">
      <c r="B1572" s="12" t="s">
        <v>1705</v>
      </c>
      <c r="C1572" s="12">
        <v>16</v>
      </c>
    </row>
    <row r="1573" spans="2:3" x14ac:dyDescent="0.35">
      <c r="B1573" s="12" t="s">
        <v>1706</v>
      </c>
      <c r="C1573" s="12">
        <v>20</v>
      </c>
    </row>
    <row r="1574" spans="2:3" x14ac:dyDescent="0.35">
      <c r="B1574" s="12" t="s">
        <v>1488</v>
      </c>
      <c r="C1574" s="12">
        <v>8</v>
      </c>
    </row>
    <row r="1575" spans="2:3" x14ac:dyDescent="0.35">
      <c r="B1575" s="12" t="s">
        <v>1489</v>
      </c>
      <c r="C1575" s="12">
        <v>8</v>
      </c>
    </row>
    <row r="1576" spans="2:3" x14ac:dyDescent="0.35">
      <c r="B1576" s="12" t="s">
        <v>1490</v>
      </c>
      <c r="C1576" s="12">
        <v>8</v>
      </c>
    </row>
    <row r="1577" spans="2:3" x14ac:dyDescent="0.35">
      <c r="B1577" s="12" t="s">
        <v>597</v>
      </c>
      <c r="C1577" s="12">
        <v>12</v>
      </c>
    </row>
    <row r="1578" spans="2:3" x14ac:dyDescent="0.35">
      <c r="B1578" s="12" t="s">
        <v>750</v>
      </c>
      <c r="C1578" s="12">
        <v>16</v>
      </c>
    </row>
    <row r="1579" spans="2:3" x14ac:dyDescent="0.35">
      <c r="B1579" s="12" t="s">
        <v>598</v>
      </c>
      <c r="C1579" s="12">
        <v>16</v>
      </c>
    </row>
    <row r="1580" spans="2:3" x14ac:dyDescent="0.35">
      <c r="B1580" s="12" t="s">
        <v>1491</v>
      </c>
      <c r="C1580" s="12">
        <v>20</v>
      </c>
    </row>
    <row r="1581" spans="2:3" x14ac:dyDescent="0.35">
      <c r="B1581" s="12" t="s">
        <v>1492</v>
      </c>
      <c r="C1581" s="16">
        <v>8</v>
      </c>
    </row>
    <row r="1582" spans="2:3" x14ac:dyDescent="0.35">
      <c r="B1582" s="12" t="s">
        <v>1803</v>
      </c>
      <c r="C1582" s="16">
        <v>12</v>
      </c>
    </row>
    <row r="1583" spans="2:3" x14ac:dyDescent="0.35">
      <c r="B1583" s="12" t="s">
        <v>1707</v>
      </c>
      <c r="C1583" s="16">
        <v>12</v>
      </c>
    </row>
    <row r="1584" spans="2:3" x14ac:dyDescent="0.35">
      <c r="B1584" s="12" t="s">
        <v>1708</v>
      </c>
      <c r="C1584" s="12">
        <v>20</v>
      </c>
    </row>
    <row r="1585" spans="2:3" x14ac:dyDescent="0.35">
      <c r="B1585" s="12" t="s">
        <v>1709</v>
      </c>
      <c r="C1585" s="12">
        <v>24</v>
      </c>
    </row>
    <row r="1586" spans="2:3" x14ac:dyDescent="0.35">
      <c r="B1586" s="12" t="s">
        <v>1710</v>
      </c>
      <c r="C1586" s="12">
        <v>28</v>
      </c>
    </row>
    <row r="1587" spans="2:3" x14ac:dyDescent="0.35">
      <c r="B1587" s="12" t="s">
        <v>599</v>
      </c>
      <c r="C1587" s="12">
        <v>16</v>
      </c>
    </row>
    <row r="1588" spans="2:3" x14ac:dyDescent="0.35">
      <c r="B1588" s="12" t="s">
        <v>600</v>
      </c>
      <c r="C1588" s="12">
        <v>16</v>
      </c>
    </row>
    <row r="1589" spans="2:3" x14ac:dyDescent="0.35">
      <c r="B1589" s="12" t="s">
        <v>1493</v>
      </c>
      <c r="C1589" s="12">
        <v>20</v>
      </c>
    </row>
    <row r="1590" spans="2:3" x14ac:dyDescent="0.35">
      <c r="B1590" s="12" t="s">
        <v>601</v>
      </c>
      <c r="C1590" s="12">
        <v>24</v>
      </c>
    </row>
    <row r="1591" spans="2:3" x14ac:dyDescent="0.35">
      <c r="B1591" s="12" t="s">
        <v>1494</v>
      </c>
      <c r="C1591" s="12">
        <v>16</v>
      </c>
    </row>
    <row r="1592" spans="2:3" x14ac:dyDescent="0.35">
      <c r="B1592" s="12" t="s">
        <v>1495</v>
      </c>
      <c r="C1592" s="12">
        <v>20</v>
      </c>
    </row>
    <row r="1593" spans="2:3" x14ac:dyDescent="0.35">
      <c r="B1593" s="12" t="s">
        <v>602</v>
      </c>
      <c r="C1593" s="12">
        <v>24</v>
      </c>
    </row>
    <row r="1594" spans="2:3" x14ac:dyDescent="0.35">
      <c r="B1594" s="12" t="s">
        <v>1496</v>
      </c>
      <c r="C1594" s="12">
        <v>28</v>
      </c>
    </row>
    <row r="1595" spans="2:3" x14ac:dyDescent="0.35">
      <c r="B1595" s="12" t="s">
        <v>1497</v>
      </c>
      <c r="C1595" s="12">
        <v>24</v>
      </c>
    </row>
    <row r="1596" spans="2:3" x14ac:dyDescent="0.35">
      <c r="B1596" s="12" t="s">
        <v>603</v>
      </c>
      <c r="C1596" s="12">
        <v>16</v>
      </c>
    </row>
    <row r="1597" spans="2:3" x14ac:dyDescent="0.35">
      <c r="B1597" s="12" t="s">
        <v>751</v>
      </c>
      <c r="C1597" s="12">
        <v>20</v>
      </c>
    </row>
    <row r="1598" spans="2:3" x14ac:dyDescent="0.35">
      <c r="B1598" s="12" t="s">
        <v>724</v>
      </c>
      <c r="C1598" s="12">
        <v>20</v>
      </c>
    </row>
    <row r="1599" spans="2:3" x14ac:dyDescent="0.35">
      <c r="B1599" s="12" t="s">
        <v>604</v>
      </c>
      <c r="C1599" s="12">
        <v>28</v>
      </c>
    </row>
    <row r="1600" spans="2:3" x14ac:dyDescent="0.35">
      <c r="B1600" s="12" t="s">
        <v>858</v>
      </c>
      <c r="C1600" s="12">
        <v>20</v>
      </c>
    </row>
    <row r="1601" spans="2:3" x14ac:dyDescent="0.35">
      <c r="B1601" s="12" t="s">
        <v>778</v>
      </c>
      <c r="C1601" s="12">
        <v>16</v>
      </c>
    </row>
    <row r="1602" spans="2:3" x14ac:dyDescent="0.35">
      <c r="B1602" s="12" t="s">
        <v>605</v>
      </c>
      <c r="C1602" s="12">
        <v>20</v>
      </c>
    </row>
    <row r="1603" spans="2:3" x14ac:dyDescent="0.35">
      <c r="B1603" s="12" t="s">
        <v>1498</v>
      </c>
      <c r="C1603" s="12">
        <v>12</v>
      </c>
    </row>
    <row r="1604" spans="2:3" x14ac:dyDescent="0.35">
      <c r="B1604" s="12" t="s">
        <v>856</v>
      </c>
      <c r="C1604" s="12">
        <v>16</v>
      </c>
    </row>
    <row r="1605" spans="2:3" x14ac:dyDescent="0.35">
      <c r="B1605" s="12" t="s">
        <v>777</v>
      </c>
      <c r="C1605" s="12">
        <v>16</v>
      </c>
    </row>
    <row r="1606" spans="2:3" x14ac:dyDescent="0.35">
      <c r="B1606" s="12" t="s">
        <v>779</v>
      </c>
      <c r="C1606" s="12">
        <v>16</v>
      </c>
    </row>
    <row r="1607" spans="2:3" x14ac:dyDescent="0.35">
      <c r="B1607" s="12" t="s">
        <v>606</v>
      </c>
      <c r="C1607" s="12">
        <v>16</v>
      </c>
    </row>
    <row r="1608" spans="2:3" x14ac:dyDescent="0.35">
      <c r="B1608" s="12" t="s">
        <v>801</v>
      </c>
      <c r="C1608" s="12">
        <v>20</v>
      </c>
    </row>
    <row r="1609" spans="2:3" x14ac:dyDescent="0.35">
      <c r="B1609" s="12" t="s">
        <v>1499</v>
      </c>
      <c r="C1609" s="12">
        <v>24</v>
      </c>
    </row>
    <row r="1610" spans="2:3" x14ac:dyDescent="0.35">
      <c r="B1610" s="12" t="s">
        <v>607</v>
      </c>
      <c r="C1610" s="12">
        <v>16</v>
      </c>
    </row>
    <row r="1611" spans="2:3" x14ac:dyDescent="0.35">
      <c r="B1611" s="12" t="s">
        <v>608</v>
      </c>
      <c r="C1611" s="12">
        <v>24</v>
      </c>
    </row>
    <row r="1612" spans="2:3" x14ac:dyDescent="0.35">
      <c r="B1612" s="12" t="s">
        <v>1500</v>
      </c>
      <c r="C1612" s="12">
        <v>24</v>
      </c>
    </row>
    <row r="1613" spans="2:3" x14ac:dyDescent="0.35">
      <c r="B1613" s="12" t="s">
        <v>1804</v>
      </c>
      <c r="C1613" s="12">
        <v>24</v>
      </c>
    </row>
    <row r="1614" spans="2:3" x14ac:dyDescent="0.35">
      <c r="B1614" s="12" t="s">
        <v>721</v>
      </c>
      <c r="C1614" s="12">
        <v>16</v>
      </c>
    </row>
    <row r="1615" spans="2:3" x14ac:dyDescent="0.35">
      <c r="B1615" s="12" t="s">
        <v>609</v>
      </c>
      <c r="C1615" s="12">
        <v>20</v>
      </c>
    </row>
    <row r="1616" spans="2:3" x14ac:dyDescent="0.35">
      <c r="B1616" s="12" t="s">
        <v>610</v>
      </c>
      <c r="C1616" s="12">
        <v>24</v>
      </c>
    </row>
    <row r="1617" spans="2:3" x14ac:dyDescent="0.35">
      <c r="B1617" s="12" t="s">
        <v>611</v>
      </c>
      <c r="C1617" s="12">
        <v>28</v>
      </c>
    </row>
    <row r="1618" spans="2:3" x14ac:dyDescent="0.35">
      <c r="B1618" s="12" t="s">
        <v>612</v>
      </c>
      <c r="C1618" s="12">
        <v>32</v>
      </c>
    </row>
    <row r="1619" spans="2:3" x14ac:dyDescent="0.35">
      <c r="B1619" s="12" t="s">
        <v>613</v>
      </c>
      <c r="C1619" s="12">
        <v>28</v>
      </c>
    </row>
    <row r="1620" spans="2:3" x14ac:dyDescent="0.35">
      <c r="B1620" s="12" t="s">
        <v>818</v>
      </c>
      <c r="C1620" s="12">
        <v>32</v>
      </c>
    </row>
    <row r="1621" spans="2:3" x14ac:dyDescent="0.35">
      <c r="B1621" s="12" t="s">
        <v>738</v>
      </c>
      <c r="C1621" s="12">
        <v>28</v>
      </c>
    </row>
    <row r="1622" spans="2:3" x14ac:dyDescent="0.35">
      <c r="B1622" s="12" t="s">
        <v>832</v>
      </c>
      <c r="C1622" s="12">
        <v>36</v>
      </c>
    </row>
    <row r="1623" spans="2:3" x14ac:dyDescent="0.35">
      <c r="B1623" s="12" t="s">
        <v>614</v>
      </c>
      <c r="C1623" s="12">
        <v>16</v>
      </c>
    </row>
    <row r="1624" spans="2:3" x14ac:dyDescent="0.35">
      <c r="B1624" s="12" t="s">
        <v>1501</v>
      </c>
      <c r="C1624" s="12">
        <v>16</v>
      </c>
    </row>
    <row r="1625" spans="2:3" x14ac:dyDescent="0.35">
      <c r="B1625" s="12" t="s">
        <v>1502</v>
      </c>
      <c r="C1625" s="12">
        <v>16</v>
      </c>
    </row>
    <row r="1626" spans="2:3" x14ac:dyDescent="0.35">
      <c r="B1626" s="12" t="s">
        <v>1805</v>
      </c>
      <c r="C1626" s="12">
        <v>20</v>
      </c>
    </row>
    <row r="1627" spans="2:3" x14ac:dyDescent="0.35">
      <c r="B1627" s="12" t="s">
        <v>764</v>
      </c>
      <c r="C1627" s="12">
        <v>16</v>
      </c>
    </row>
    <row r="1628" spans="2:3" x14ac:dyDescent="0.35">
      <c r="B1628" s="12" t="s">
        <v>747</v>
      </c>
      <c r="C1628" s="12">
        <v>20</v>
      </c>
    </row>
    <row r="1629" spans="2:3" x14ac:dyDescent="0.35">
      <c r="B1629" s="12" t="s">
        <v>615</v>
      </c>
      <c r="C1629" s="12">
        <v>24</v>
      </c>
    </row>
    <row r="1630" spans="2:3" x14ac:dyDescent="0.35">
      <c r="B1630" s="12" t="s">
        <v>823</v>
      </c>
      <c r="C1630" s="12">
        <v>28</v>
      </c>
    </row>
    <row r="1631" spans="2:3" x14ac:dyDescent="0.35">
      <c r="B1631" s="12" t="s">
        <v>1503</v>
      </c>
      <c r="C1631" s="12">
        <v>24</v>
      </c>
    </row>
    <row r="1632" spans="2:3" x14ac:dyDescent="0.35">
      <c r="B1632" s="12" t="s">
        <v>1711</v>
      </c>
      <c r="C1632" s="12">
        <v>28</v>
      </c>
    </row>
    <row r="1633" spans="2:3" x14ac:dyDescent="0.35">
      <c r="B1633" s="12" t="s">
        <v>1504</v>
      </c>
      <c r="C1633" s="12">
        <v>36</v>
      </c>
    </row>
    <row r="1634" spans="2:3" x14ac:dyDescent="0.35">
      <c r="B1634" s="12" t="s">
        <v>616</v>
      </c>
      <c r="C1634" s="12">
        <v>36</v>
      </c>
    </row>
    <row r="1635" spans="2:3" x14ac:dyDescent="0.35">
      <c r="B1635" s="12" t="s">
        <v>617</v>
      </c>
      <c r="C1635" s="12">
        <v>44</v>
      </c>
    </row>
    <row r="1636" spans="2:3" x14ac:dyDescent="0.35">
      <c r="B1636" s="12" t="s">
        <v>729</v>
      </c>
      <c r="C1636" s="12">
        <v>24</v>
      </c>
    </row>
    <row r="1637" spans="2:3" x14ac:dyDescent="0.35">
      <c r="B1637" s="12" t="s">
        <v>1505</v>
      </c>
      <c r="C1637" s="12">
        <v>28</v>
      </c>
    </row>
    <row r="1638" spans="2:3" x14ac:dyDescent="0.35">
      <c r="B1638" s="12" t="s">
        <v>618</v>
      </c>
      <c r="C1638" s="12">
        <v>36</v>
      </c>
    </row>
    <row r="1639" spans="2:3" x14ac:dyDescent="0.35">
      <c r="B1639" s="12" t="s">
        <v>1506</v>
      </c>
      <c r="C1639" s="12">
        <v>32</v>
      </c>
    </row>
    <row r="1640" spans="2:3" x14ac:dyDescent="0.35">
      <c r="B1640" s="12" t="s">
        <v>1507</v>
      </c>
      <c r="C1640" s="12">
        <v>32</v>
      </c>
    </row>
    <row r="1641" spans="2:3" x14ac:dyDescent="0.35">
      <c r="B1641" s="12" t="s">
        <v>619</v>
      </c>
      <c r="C1641" s="12">
        <v>40</v>
      </c>
    </row>
    <row r="1642" spans="2:3" x14ac:dyDescent="0.35">
      <c r="B1642" s="12" t="s">
        <v>1508</v>
      </c>
      <c r="C1642" s="12">
        <v>32</v>
      </c>
    </row>
    <row r="1643" spans="2:3" x14ac:dyDescent="0.35">
      <c r="B1643" s="12" t="s">
        <v>788</v>
      </c>
      <c r="C1643" s="12">
        <v>36</v>
      </c>
    </row>
    <row r="1644" spans="2:3" x14ac:dyDescent="0.35">
      <c r="B1644" s="12" t="s">
        <v>1712</v>
      </c>
      <c r="C1644" s="16">
        <v>44</v>
      </c>
    </row>
    <row r="1645" spans="2:3" x14ac:dyDescent="0.35">
      <c r="B1645" s="12" t="s">
        <v>1509</v>
      </c>
      <c r="C1645" s="12">
        <v>44</v>
      </c>
    </row>
    <row r="1646" spans="2:3" x14ac:dyDescent="0.35">
      <c r="B1646" s="12" t="s">
        <v>1713</v>
      </c>
      <c r="C1646" s="16">
        <v>44</v>
      </c>
    </row>
    <row r="1647" spans="2:3" x14ac:dyDescent="0.35">
      <c r="B1647" s="12" t="s">
        <v>1510</v>
      </c>
      <c r="C1647" s="12">
        <v>4</v>
      </c>
    </row>
    <row r="1648" spans="2:3" x14ac:dyDescent="0.35">
      <c r="B1648" s="12" t="s">
        <v>1511</v>
      </c>
      <c r="C1648" s="12">
        <v>4</v>
      </c>
    </row>
    <row r="1649" spans="2:3" x14ac:dyDescent="0.35">
      <c r="B1649" s="12" t="s">
        <v>1714</v>
      </c>
      <c r="C1649" s="16">
        <v>4</v>
      </c>
    </row>
    <row r="1650" spans="2:3" x14ac:dyDescent="0.35">
      <c r="B1650" s="12" t="s">
        <v>620</v>
      </c>
      <c r="C1650" s="12">
        <v>4</v>
      </c>
    </row>
    <row r="1651" spans="2:3" x14ac:dyDescent="0.35">
      <c r="B1651" s="12" t="s">
        <v>621</v>
      </c>
      <c r="C1651" s="12">
        <v>4</v>
      </c>
    </row>
    <row r="1652" spans="2:3" x14ac:dyDescent="0.35">
      <c r="B1652" s="12" t="s">
        <v>622</v>
      </c>
      <c r="C1652" s="12">
        <v>4</v>
      </c>
    </row>
    <row r="1653" spans="2:3" x14ac:dyDescent="0.35">
      <c r="B1653" s="12" t="s">
        <v>805</v>
      </c>
      <c r="C1653" s="12">
        <v>4</v>
      </c>
    </row>
    <row r="1654" spans="2:3" x14ac:dyDescent="0.35">
      <c r="B1654" s="12" t="s">
        <v>795</v>
      </c>
      <c r="C1654" s="12">
        <v>4</v>
      </c>
    </row>
    <row r="1655" spans="2:3" x14ac:dyDescent="0.35">
      <c r="B1655" s="12" t="s">
        <v>623</v>
      </c>
      <c r="C1655" s="12">
        <v>4</v>
      </c>
    </row>
    <row r="1656" spans="2:3" x14ac:dyDescent="0.35">
      <c r="B1656" s="12" t="s">
        <v>624</v>
      </c>
      <c r="C1656" s="12">
        <v>4</v>
      </c>
    </row>
    <row r="1657" spans="2:3" x14ac:dyDescent="0.35">
      <c r="B1657" s="12" t="s">
        <v>716</v>
      </c>
      <c r="C1657" s="12">
        <v>4</v>
      </c>
    </row>
    <row r="1658" spans="2:3" x14ac:dyDescent="0.35">
      <c r="B1658" s="12" t="s">
        <v>1512</v>
      </c>
      <c r="C1658" s="12">
        <v>12</v>
      </c>
    </row>
    <row r="1659" spans="2:3" x14ac:dyDescent="0.35">
      <c r="B1659" s="12" t="s">
        <v>1513</v>
      </c>
      <c r="C1659" s="12">
        <v>12</v>
      </c>
    </row>
    <row r="1660" spans="2:3" x14ac:dyDescent="0.35">
      <c r="B1660" s="12" t="s">
        <v>625</v>
      </c>
      <c r="C1660" s="12">
        <v>8</v>
      </c>
    </row>
    <row r="1661" spans="2:3" x14ac:dyDescent="0.35">
      <c r="B1661" s="12" t="s">
        <v>1514</v>
      </c>
      <c r="C1661" s="16">
        <v>16</v>
      </c>
    </row>
    <row r="1662" spans="2:3" x14ac:dyDescent="0.35">
      <c r="B1662" s="12" t="s">
        <v>1515</v>
      </c>
      <c r="C1662" s="12">
        <v>24</v>
      </c>
    </row>
    <row r="1663" spans="2:3" x14ac:dyDescent="0.35">
      <c r="B1663" s="12" t="s">
        <v>1516</v>
      </c>
      <c r="C1663" s="12">
        <v>24</v>
      </c>
    </row>
    <row r="1664" spans="2:3" x14ac:dyDescent="0.35">
      <c r="B1664" s="12" t="s">
        <v>1843</v>
      </c>
      <c r="C1664" s="16">
        <v>16</v>
      </c>
    </row>
    <row r="1665" spans="2:3" x14ac:dyDescent="0.35">
      <c r="B1665" s="12" t="s">
        <v>1517</v>
      </c>
      <c r="C1665" s="12">
        <v>24</v>
      </c>
    </row>
    <row r="1666" spans="2:3" x14ac:dyDescent="0.35">
      <c r="B1666" s="12" t="s">
        <v>827</v>
      </c>
      <c r="C1666" s="12">
        <v>28</v>
      </c>
    </row>
    <row r="1667" spans="2:3" x14ac:dyDescent="0.35">
      <c r="B1667" s="12" t="s">
        <v>748</v>
      </c>
      <c r="C1667" s="12">
        <v>32</v>
      </c>
    </row>
    <row r="1668" spans="2:3" x14ac:dyDescent="0.35">
      <c r="B1668" s="12" t="s">
        <v>1518</v>
      </c>
      <c r="C1668" s="12">
        <v>4</v>
      </c>
    </row>
    <row r="1669" spans="2:3" x14ac:dyDescent="0.35">
      <c r="B1669" s="12" t="s">
        <v>1519</v>
      </c>
      <c r="C1669" s="12">
        <v>2</v>
      </c>
    </row>
    <row r="1670" spans="2:3" x14ac:dyDescent="0.35">
      <c r="B1670" s="12" t="s">
        <v>626</v>
      </c>
      <c r="C1670" s="12">
        <v>4</v>
      </c>
    </row>
    <row r="1671" spans="2:3" x14ac:dyDescent="0.35">
      <c r="B1671" s="12" t="s">
        <v>756</v>
      </c>
      <c r="C1671" s="12">
        <v>4</v>
      </c>
    </row>
    <row r="1672" spans="2:3" x14ac:dyDescent="0.35">
      <c r="B1672" s="12" t="s">
        <v>1520</v>
      </c>
      <c r="C1672" s="12">
        <v>4</v>
      </c>
    </row>
    <row r="1673" spans="2:3" x14ac:dyDescent="0.35">
      <c r="B1673" s="12" t="s">
        <v>627</v>
      </c>
      <c r="C1673" s="12">
        <v>8</v>
      </c>
    </row>
    <row r="1674" spans="2:3" x14ac:dyDescent="0.35">
      <c r="B1674" s="12" t="s">
        <v>628</v>
      </c>
      <c r="C1674" s="12">
        <v>8</v>
      </c>
    </row>
    <row r="1675" spans="2:3" x14ac:dyDescent="0.35">
      <c r="B1675" s="12" t="s">
        <v>730</v>
      </c>
      <c r="C1675" s="12">
        <v>8</v>
      </c>
    </row>
    <row r="1676" spans="2:3" x14ac:dyDescent="0.35">
      <c r="B1676" s="12" t="s">
        <v>1806</v>
      </c>
      <c r="C1676" s="16">
        <v>4</v>
      </c>
    </row>
    <row r="1677" spans="2:3" x14ac:dyDescent="0.35">
      <c r="B1677" s="12" t="s">
        <v>1521</v>
      </c>
      <c r="C1677" s="12">
        <v>4</v>
      </c>
    </row>
    <row r="1678" spans="2:3" x14ac:dyDescent="0.35">
      <c r="B1678" s="12" t="s">
        <v>1522</v>
      </c>
      <c r="C1678" s="12">
        <v>4</v>
      </c>
    </row>
    <row r="1679" spans="2:3" x14ac:dyDescent="0.35">
      <c r="B1679" s="12" t="s">
        <v>629</v>
      </c>
      <c r="C1679" s="12">
        <v>8</v>
      </c>
    </row>
    <row r="1680" spans="2:3" x14ac:dyDescent="0.35">
      <c r="B1680" s="12" t="s">
        <v>742</v>
      </c>
      <c r="C1680" s="12">
        <v>8</v>
      </c>
    </row>
    <row r="1681" spans="2:3" x14ac:dyDescent="0.35">
      <c r="B1681" s="12" t="s">
        <v>758</v>
      </c>
      <c r="C1681" s="12">
        <v>8</v>
      </c>
    </row>
    <row r="1682" spans="2:3" x14ac:dyDescent="0.35">
      <c r="B1682" s="12" t="s">
        <v>630</v>
      </c>
      <c r="C1682" s="16">
        <v>12</v>
      </c>
    </row>
    <row r="1683" spans="2:3" x14ac:dyDescent="0.35">
      <c r="B1683" s="12" t="s">
        <v>1523</v>
      </c>
      <c r="C1683" s="12">
        <v>8</v>
      </c>
    </row>
    <row r="1684" spans="2:3" x14ac:dyDescent="0.35">
      <c r="B1684" s="12" t="s">
        <v>1844</v>
      </c>
      <c r="C1684" s="16">
        <v>12</v>
      </c>
    </row>
    <row r="1685" spans="2:3" x14ac:dyDescent="0.35">
      <c r="B1685" s="12" t="s">
        <v>1524</v>
      </c>
      <c r="C1685" s="12">
        <v>16</v>
      </c>
    </row>
    <row r="1686" spans="2:3" x14ac:dyDescent="0.35">
      <c r="B1686" s="12" t="s">
        <v>1715</v>
      </c>
      <c r="C1686" s="16">
        <v>16</v>
      </c>
    </row>
    <row r="1687" spans="2:3" x14ac:dyDescent="0.35">
      <c r="B1687" s="12" t="s">
        <v>1525</v>
      </c>
      <c r="C1687" s="16">
        <v>20</v>
      </c>
    </row>
    <row r="1688" spans="2:3" x14ac:dyDescent="0.35">
      <c r="B1688" s="12" t="s">
        <v>1526</v>
      </c>
      <c r="C1688" s="12">
        <v>20</v>
      </c>
    </row>
    <row r="1689" spans="2:3" x14ac:dyDescent="0.35">
      <c r="B1689" s="12" t="s">
        <v>1845</v>
      </c>
      <c r="C1689" s="16">
        <v>8</v>
      </c>
    </row>
    <row r="1690" spans="2:3" x14ac:dyDescent="0.35">
      <c r="B1690" s="12" t="s">
        <v>1846</v>
      </c>
      <c r="C1690" s="16">
        <v>20</v>
      </c>
    </row>
    <row r="1691" spans="2:3" x14ac:dyDescent="0.35">
      <c r="B1691" s="12" t="s">
        <v>1527</v>
      </c>
      <c r="C1691" s="12">
        <v>4</v>
      </c>
    </row>
    <row r="1692" spans="2:3" x14ac:dyDescent="0.35">
      <c r="B1692" s="12" t="s">
        <v>1716</v>
      </c>
      <c r="C1692" s="16">
        <v>4</v>
      </c>
    </row>
    <row r="1693" spans="2:3" x14ac:dyDescent="0.35">
      <c r="B1693" s="12" t="s">
        <v>1528</v>
      </c>
      <c r="C1693" s="12">
        <v>10</v>
      </c>
    </row>
    <row r="1694" spans="2:3" x14ac:dyDescent="0.35">
      <c r="B1694" s="12" t="s">
        <v>1717</v>
      </c>
      <c r="C1694" s="16">
        <v>20</v>
      </c>
    </row>
    <row r="1695" spans="2:3" x14ac:dyDescent="0.35">
      <c r="B1695" s="12" t="s">
        <v>1718</v>
      </c>
      <c r="C1695" s="16">
        <v>20</v>
      </c>
    </row>
    <row r="1696" spans="2:3" x14ac:dyDescent="0.35">
      <c r="B1696" s="12" t="s">
        <v>1529</v>
      </c>
      <c r="C1696" s="16">
        <v>32</v>
      </c>
    </row>
    <row r="1697" spans="2:3" x14ac:dyDescent="0.35">
      <c r="B1697" s="12" t="s">
        <v>1719</v>
      </c>
      <c r="C1697" s="16">
        <v>30</v>
      </c>
    </row>
    <row r="1698" spans="2:3" x14ac:dyDescent="0.35">
      <c r="B1698" s="12" t="s">
        <v>1720</v>
      </c>
      <c r="C1698" s="16">
        <v>30</v>
      </c>
    </row>
    <row r="1699" spans="2:3" x14ac:dyDescent="0.35">
      <c r="B1699" s="12" t="s">
        <v>1847</v>
      </c>
      <c r="C1699" s="16">
        <v>12</v>
      </c>
    </row>
    <row r="1700" spans="2:3" x14ac:dyDescent="0.35">
      <c r="B1700" s="12" t="s">
        <v>1530</v>
      </c>
      <c r="C1700" s="12">
        <v>12</v>
      </c>
    </row>
    <row r="1701" spans="2:3" x14ac:dyDescent="0.35">
      <c r="B1701" s="12" t="s">
        <v>1721</v>
      </c>
      <c r="C1701" s="16">
        <v>36</v>
      </c>
    </row>
    <row r="1702" spans="2:3" x14ac:dyDescent="0.35">
      <c r="B1702" s="12" t="s">
        <v>1722</v>
      </c>
      <c r="C1702" s="16">
        <v>30</v>
      </c>
    </row>
    <row r="1703" spans="2:3" x14ac:dyDescent="0.35">
      <c r="B1703" s="12" t="s">
        <v>1723</v>
      </c>
      <c r="C1703" s="16">
        <v>20</v>
      </c>
    </row>
    <row r="1704" spans="2:3" x14ac:dyDescent="0.35">
      <c r="B1704" s="12" t="s">
        <v>1724</v>
      </c>
      <c r="C1704" s="16">
        <v>2</v>
      </c>
    </row>
    <row r="1705" spans="2:3" x14ac:dyDescent="0.35">
      <c r="B1705" s="12" t="s">
        <v>1725</v>
      </c>
      <c r="C1705" s="16">
        <v>4</v>
      </c>
    </row>
    <row r="1706" spans="2:3" x14ac:dyDescent="0.35">
      <c r="B1706" s="12" t="s">
        <v>1807</v>
      </c>
      <c r="C1706" s="12">
        <v>8</v>
      </c>
    </row>
    <row r="1707" spans="2:3" x14ac:dyDescent="0.35">
      <c r="B1707" s="12" t="s">
        <v>731</v>
      </c>
      <c r="C1707" s="12">
        <v>8</v>
      </c>
    </row>
    <row r="1708" spans="2:3" x14ac:dyDescent="0.35">
      <c r="B1708" s="12" t="s">
        <v>1726</v>
      </c>
      <c r="C1708" s="16">
        <v>2</v>
      </c>
    </row>
    <row r="1709" spans="2:3" x14ac:dyDescent="0.35">
      <c r="B1709" s="12" t="s">
        <v>1727</v>
      </c>
      <c r="C1709" s="16">
        <v>4</v>
      </c>
    </row>
    <row r="1710" spans="2:3" x14ac:dyDescent="0.35">
      <c r="B1710" s="12" t="s">
        <v>784</v>
      </c>
      <c r="C1710" s="12">
        <v>4</v>
      </c>
    </row>
    <row r="1711" spans="2:3" x14ac:dyDescent="0.35">
      <c r="B1711" s="12" t="s">
        <v>1728</v>
      </c>
      <c r="C1711" s="16">
        <v>4</v>
      </c>
    </row>
    <row r="1712" spans="2:3" x14ac:dyDescent="0.35">
      <c r="B1712" s="12" t="s">
        <v>1729</v>
      </c>
      <c r="C1712" s="16">
        <v>4</v>
      </c>
    </row>
    <row r="1713" spans="2:3" x14ac:dyDescent="0.35">
      <c r="B1713" s="12" t="s">
        <v>1531</v>
      </c>
      <c r="C1713" s="12">
        <v>4</v>
      </c>
    </row>
    <row r="1714" spans="2:3" x14ac:dyDescent="0.35">
      <c r="B1714" s="12" t="s">
        <v>1730</v>
      </c>
      <c r="C1714" s="16">
        <v>4</v>
      </c>
    </row>
    <row r="1715" spans="2:3" x14ac:dyDescent="0.35">
      <c r="B1715" s="12" t="s">
        <v>631</v>
      </c>
      <c r="C1715" s="12">
        <v>8</v>
      </c>
    </row>
    <row r="1716" spans="2:3" x14ac:dyDescent="0.35">
      <c r="B1716" s="12" t="s">
        <v>632</v>
      </c>
      <c r="C1716" s="12">
        <v>16</v>
      </c>
    </row>
    <row r="1717" spans="2:3" x14ac:dyDescent="0.35">
      <c r="B1717" s="12" t="s">
        <v>1532</v>
      </c>
      <c r="C1717" s="12">
        <v>12</v>
      </c>
    </row>
    <row r="1718" spans="2:3" x14ac:dyDescent="0.35">
      <c r="B1718" s="12" t="s">
        <v>633</v>
      </c>
      <c r="C1718" s="12">
        <v>8</v>
      </c>
    </row>
    <row r="1719" spans="2:3" x14ac:dyDescent="0.35">
      <c r="B1719" s="12" t="s">
        <v>634</v>
      </c>
      <c r="C1719" s="12">
        <v>12</v>
      </c>
    </row>
    <row r="1720" spans="2:3" x14ac:dyDescent="0.35">
      <c r="B1720" s="12" t="s">
        <v>1731</v>
      </c>
      <c r="C1720" s="16">
        <v>4</v>
      </c>
    </row>
    <row r="1721" spans="2:3" x14ac:dyDescent="0.35">
      <c r="B1721" s="12" t="s">
        <v>1533</v>
      </c>
      <c r="C1721" s="16">
        <v>16</v>
      </c>
    </row>
    <row r="1722" spans="2:3" x14ac:dyDescent="0.35">
      <c r="B1722" s="12" t="s">
        <v>1534</v>
      </c>
      <c r="C1722" s="12">
        <v>2</v>
      </c>
    </row>
    <row r="1723" spans="2:3" x14ac:dyDescent="0.35">
      <c r="B1723" s="12" t="s">
        <v>1535</v>
      </c>
      <c r="C1723" s="12">
        <v>2</v>
      </c>
    </row>
    <row r="1724" spans="2:3" x14ac:dyDescent="0.35">
      <c r="B1724" s="12" t="s">
        <v>635</v>
      </c>
      <c r="C1724" s="12">
        <v>4</v>
      </c>
    </row>
    <row r="1725" spans="2:3" x14ac:dyDescent="0.35">
      <c r="B1725" s="12" t="s">
        <v>636</v>
      </c>
      <c r="C1725" s="12">
        <v>8</v>
      </c>
    </row>
    <row r="1726" spans="2:3" x14ac:dyDescent="0.35">
      <c r="B1726" s="12" t="s">
        <v>746</v>
      </c>
      <c r="C1726" s="12">
        <v>8</v>
      </c>
    </row>
    <row r="1727" spans="2:3" x14ac:dyDescent="0.35">
      <c r="B1727" s="12" t="s">
        <v>637</v>
      </c>
      <c r="C1727" s="16">
        <v>8</v>
      </c>
    </row>
    <row r="1728" spans="2:3" x14ac:dyDescent="0.35">
      <c r="B1728" s="12" t="s">
        <v>1536</v>
      </c>
      <c r="C1728" s="12">
        <v>8</v>
      </c>
    </row>
    <row r="1729" spans="2:3" x14ac:dyDescent="0.35">
      <c r="B1729" s="12" t="s">
        <v>1537</v>
      </c>
      <c r="C1729" s="12">
        <v>8</v>
      </c>
    </row>
    <row r="1730" spans="2:3" x14ac:dyDescent="0.35">
      <c r="B1730" s="12" t="s">
        <v>1538</v>
      </c>
      <c r="C1730" s="12">
        <v>8</v>
      </c>
    </row>
    <row r="1731" spans="2:3" x14ac:dyDescent="0.35">
      <c r="B1731" s="12" t="s">
        <v>1539</v>
      </c>
      <c r="C1731" s="12">
        <v>12</v>
      </c>
    </row>
    <row r="1732" spans="2:3" x14ac:dyDescent="0.35">
      <c r="B1732" s="12" t="s">
        <v>1732</v>
      </c>
      <c r="C1732" s="16">
        <v>12</v>
      </c>
    </row>
    <row r="1733" spans="2:3" x14ac:dyDescent="0.35">
      <c r="B1733" s="12" t="s">
        <v>1540</v>
      </c>
      <c r="C1733" s="12">
        <v>12</v>
      </c>
    </row>
    <row r="1734" spans="2:3" x14ac:dyDescent="0.35">
      <c r="B1734" s="12" t="s">
        <v>1733</v>
      </c>
      <c r="C1734" s="16">
        <v>8</v>
      </c>
    </row>
    <row r="1735" spans="2:3" x14ac:dyDescent="0.35">
      <c r="B1735" s="12" t="s">
        <v>1541</v>
      </c>
      <c r="C1735" s="12">
        <v>4</v>
      </c>
    </row>
    <row r="1736" spans="2:3" x14ac:dyDescent="0.35">
      <c r="B1736" s="12" t="s">
        <v>638</v>
      </c>
      <c r="C1736" s="12">
        <v>4</v>
      </c>
    </row>
    <row r="1737" spans="2:3" x14ac:dyDescent="0.35">
      <c r="B1737" s="12" t="s">
        <v>1542</v>
      </c>
      <c r="C1737" s="12">
        <v>4</v>
      </c>
    </row>
    <row r="1738" spans="2:3" x14ac:dyDescent="0.35">
      <c r="B1738" s="12" t="s">
        <v>1734</v>
      </c>
      <c r="C1738" s="16">
        <v>4</v>
      </c>
    </row>
    <row r="1739" spans="2:3" x14ac:dyDescent="0.35">
      <c r="B1739" s="12" t="s">
        <v>1543</v>
      </c>
      <c r="C1739" s="12">
        <v>4</v>
      </c>
    </row>
    <row r="1740" spans="2:3" x14ac:dyDescent="0.35">
      <c r="B1740" s="12" t="s">
        <v>831</v>
      </c>
      <c r="C1740" s="12">
        <v>4</v>
      </c>
    </row>
    <row r="1741" spans="2:3" x14ac:dyDescent="0.35">
      <c r="B1741" s="12" t="s">
        <v>1544</v>
      </c>
      <c r="C1741" s="12">
        <v>4</v>
      </c>
    </row>
    <row r="1742" spans="2:3" x14ac:dyDescent="0.35">
      <c r="B1742" s="12" t="s">
        <v>639</v>
      </c>
      <c r="C1742" s="12">
        <v>4</v>
      </c>
    </row>
    <row r="1743" spans="2:3" x14ac:dyDescent="0.35">
      <c r="B1743" s="12" t="s">
        <v>1735</v>
      </c>
      <c r="C1743" s="16">
        <v>4</v>
      </c>
    </row>
    <row r="1744" spans="2:3" x14ac:dyDescent="0.35">
      <c r="B1744" s="12" t="s">
        <v>1736</v>
      </c>
      <c r="C1744" s="16">
        <v>4</v>
      </c>
    </row>
    <row r="1745" spans="2:3" x14ac:dyDescent="0.35">
      <c r="B1745" s="12" t="s">
        <v>640</v>
      </c>
      <c r="C1745" s="12">
        <v>4</v>
      </c>
    </row>
    <row r="1746" spans="2:3" x14ac:dyDescent="0.35">
      <c r="B1746" s="12" t="s">
        <v>796</v>
      </c>
      <c r="C1746" s="12">
        <v>8</v>
      </c>
    </row>
    <row r="1747" spans="2:3" x14ac:dyDescent="0.35">
      <c r="B1747" s="12" t="s">
        <v>1545</v>
      </c>
      <c r="C1747" s="12">
        <v>8</v>
      </c>
    </row>
    <row r="1748" spans="2:3" x14ac:dyDescent="0.35">
      <c r="B1748" s="12" t="s">
        <v>1546</v>
      </c>
      <c r="C1748" s="12">
        <v>8</v>
      </c>
    </row>
    <row r="1749" spans="2:3" x14ac:dyDescent="0.35">
      <c r="B1749" s="12" t="s">
        <v>1547</v>
      </c>
      <c r="C1749" s="12">
        <v>8</v>
      </c>
    </row>
    <row r="1750" spans="2:3" x14ac:dyDescent="0.35">
      <c r="B1750" s="12" t="s">
        <v>1737</v>
      </c>
      <c r="C1750" s="16">
        <v>8</v>
      </c>
    </row>
    <row r="1751" spans="2:3" x14ac:dyDescent="0.35">
      <c r="B1751" s="12" t="s">
        <v>1738</v>
      </c>
      <c r="C1751" s="16">
        <v>2</v>
      </c>
    </row>
    <row r="1752" spans="2:3" x14ac:dyDescent="0.35">
      <c r="B1752" s="12" t="s">
        <v>1548</v>
      </c>
      <c r="C1752" s="12">
        <v>4</v>
      </c>
    </row>
    <row r="1753" spans="2:3" x14ac:dyDescent="0.35">
      <c r="B1753" s="12" t="s">
        <v>641</v>
      </c>
      <c r="C1753" s="12">
        <v>8</v>
      </c>
    </row>
    <row r="1754" spans="2:3" x14ac:dyDescent="0.35">
      <c r="B1754" s="12" t="s">
        <v>896</v>
      </c>
      <c r="C1754" s="12">
        <v>4</v>
      </c>
    </row>
    <row r="1755" spans="2:3" x14ac:dyDescent="0.35">
      <c r="B1755" s="12" t="s">
        <v>642</v>
      </c>
      <c r="C1755" s="12">
        <v>8</v>
      </c>
    </row>
    <row r="1756" spans="2:3" x14ac:dyDescent="0.35">
      <c r="B1756" s="12" t="s">
        <v>1549</v>
      </c>
      <c r="C1756" s="12">
        <v>4</v>
      </c>
    </row>
    <row r="1757" spans="2:3" x14ac:dyDescent="0.35">
      <c r="B1757" s="12" t="s">
        <v>1550</v>
      </c>
      <c r="C1757" s="12">
        <v>4</v>
      </c>
    </row>
    <row r="1758" spans="2:3" x14ac:dyDescent="0.35">
      <c r="B1758" s="12" t="s">
        <v>1739</v>
      </c>
      <c r="C1758" s="16">
        <v>4</v>
      </c>
    </row>
    <row r="1759" spans="2:3" x14ac:dyDescent="0.35">
      <c r="B1759" s="12" t="s">
        <v>643</v>
      </c>
      <c r="C1759" s="12">
        <v>8</v>
      </c>
    </row>
    <row r="1760" spans="2:3" x14ac:dyDescent="0.35">
      <c r="B1760" s="12" t="s">
        <v>644</v>
      </c>
      <c r="C1760" s="12">
        <v>8</v>
      </c>
    </row>
    <row r="1761" spans="2:3" x14ac:dyDescent="0.35">
      <c r="B1761" s="12" t="s">
        <v>715</v>
      </c>
      <c r="C1761" s="12">
        <v>8</v>
      </c>
    </row>
    <row r="1762" spans="2:3" x14ac:dyDescent="0.35">
      <c r="B1762" s="12" t="s">
        <v>645</v>
      </c>
      <c r="C1762" s="12">
        <v>12</v>
      </c>
    </row>
    <row r="1763" spans="2:3" x14ac:dyDescent="0.35">
      <c r="B1763" s="12" t="s">
        <v>646</v>
      </c>
      <c r="C1763" s="12">
        <v>12</v>
      </c>
    </row>
    <row r="1764" spans="2:3" x14ac:dyDescent="0.35">
      <c r="B1764" s="12" t="s">
        <v>745</v>
      </c>
      <c r="C1764" s="12">
        <v>8</v>
      </c>
    </row>
    <row r="1765" spans="2:3" x14ac:dyDescent="0.35">
      <c r="B1765" s="12" t="s">
        <v>647</v>
      </c>
      <c r="C1765" s="12">
        <v>12</v>
      </c>
    </row>
    <row r="1766" spans="2:3" x14ac:dyDescent="0.35">
      <c r="B1766" s="12" t="s">
        <v>1740</v>
      </c>
      <c r="C1766" s="16">
        <v>8</v>
      </c>
    </row>
    <row r="1767" spans="2:3" x14ac:dyDescent="0.35">
      <c r="B1767" s="12" t="s">
        <v>648</v>
      </c>
      <c r="C1767" s="12">
        <v>12</v>
      </c>
    </row>
    <row r="1768" spans="2:3" x14ac:dyDescent="0.35">
      <c r="B1768" s="12" t="s">
        <v>1551</v>
      </c>
      <c r="C1768" s="12">
        <v>8</v>
      </c>
    </row>
    <row r="1769" spans="2:3" x14ac:dyDescent="0.35">
      <c r="B1769" s="12" t="s">
        <v>649</v>
      </c>
      <c r="C1769" s="12">
        <v>12</v>
      </c>
    </row>
    <row r="1770" spans="2:3" x14ac:dyDescent="0.35">
      <c r="B1770" s="12" t="s">
        <v>881</v>
      </c>
      <c r="C1770" s="12">
        <v>8</v>
      </c>
    </row>
    <row r="1771" spans="2:3" x14ac:dyDescent="0.35">
      <c r="B1771" s="12" t="s">
        <v>650</v>
      </c>
      <c r="C1771" s="12">
        <v>12</v>
      </c>
    </row>
    <row r="1772" spans="2:3" x14ac:dyDescent="0.35">
      <c r="B1772" s="12" t="s">
        <v>1552</v>
      </c>
      <c r="C1772" s="12">
        <v>4</v>
      </c>
    </row>
    <row r="1773" spans="2:3" x14ac:dyDescent="0.35">
      <c r="B1773" s="12" t="s">
        <v>1553</v>
      </c>
      <c r="C1773" s="12">
        <v>6</v>
      </c>
    </row>
    <row r="1774" spans="2:3" x14ac:dyDescent="0.35">
      <c r="B1774" s="12" t="s">
        <v>1554</v>
      </c>
      <c r="C1774" s="12">
        <v>16</v>
      </c>
    </row>
    <row r="1775" spans="2:3" x14ac:dyDescent="0.35">
      <c r="B1775" s="12" t="s">
        <v>1555</v>
      </c>
      <c r="C1775" s="12">
        <v>24</v>
      </c>
    </row>
    <row r="1776" spans="2:3" x14ac:dyDescent="0.35">
      <c r="B1776" s="12" t="s">
        <v>1556</v>
      </c>
      <c r="C1776" s="12">
        <v>32</v>
      </c>
    </row>
    <row r="1777" spans="2:3" x14ac:dyDescent="0.35">
      <c r="B1777" s="12" t="s">
        <v>1557</v>
      </c>
      <c r="C1777" s="12">
        <v>40</v>
      </c>
    </row>
    <row r="1778" spans="2:3" x14ac:dyDescent="0.35">
      <c r="B1778" s="12" t="s">
        <v>1741</v>
      </c>
      <c r="C1778" s="16">
        <v>4</v>
      </c>
    </row>
    <row r="1779" spans="2:3" x14ac:dyDescent="0.35">
      <c r="B1779" s="12" t="s">
        <v>1848</v>
      </c>
      <c r="C1779" s="16">
        <v>48</v>
      </c>
    </row>
    <row r="1780" spans="2:3" x14ac:dyDescent="0.35">
      <c r="B1780" s="12" t="s">
        <v>1558</v>
      </c>
      <c r="C1780" s="12">
        <v>4</v>
      </c>
    </row>
    <row r="1781" spans="2:3" x14ac:dyDescent="0.35">
      <c r="B1781" s="12" t="s">
        <v>1559</v>
      </c>
      <c r="C1781" s="12">
        <v>4</v>
      </c>
    </row>
    <row r="1782" spans="2:3" x14ac:dyDescent="0.35">
      <c r="B1782" s="12" t="s">
        <v>1560</v>
      </c>
      <c r="C1782" s="12">
        <v>16</v>
      </c>
    </row>
    <row r="1783" spans="2:3" x14ac:dyDescent="0.35">
      <c r="B1783" s="12" t="s">
        <v>1561</v>
      </c>
      <c r="C1783" s="12">
        <v>56</v>
      </c>
    </row>
    <row r="1784" spans="2:3" x14ac:dyDescent="0.35">
      <c r="B1784" s="12" t="s">
        <v>1742</v>
      </c>
      <c r="C1784" s="16">
        <v>16</v>
      </c>
    </row>
    <row r="1785" spans="2:3" x14ac:dyDescent="0.35">
      <c r="B1785" s="12" t="s">
        <v>1743</v>
      </c>
      <c r="C1785" s="16">
        <v>16</v>
      </c>
    </row>
    <row r="1786" spans="2:3" x14ac:dyDescent="0.35">
      <c r="B1786" s="12" t="s">
        <v>1562</v>
      </c>
      <c r="C1786" s="12">
        <v>1</v>
      </c>
    </row>
    <row r="1787" spans="2:3" x14ac:dyDescent="0.35">
      <c r="B1787" s="12" t="s">
        <v>1563</v>
      </c>
      <c r="C1787" s="12">
        <v>1</v>
      </c>
    </row>
    <row r="1788" spans="2:3" x14ac:dyDescent="0.35">
      <c r="B1788" s="12" t="s">
        <v>1744</v>
      </c>
      <c r="C1788" s="16">
        <v>1</v>
      </c>
    </row>
    <row r="1789" spans="2:3" x14ac:dyDescent="0.35">
      <c r="B1789" s="12" t="s">
        <v>1574</v>
      </c>
      <c r="C1789" s="12">
        <v>1</v>
      </c>
    </row>
    <row r="1790" spans="2:3" x14ac:dyDescent="0.35">
      <c r="B1790" s="12" t="s">
        <v>1577</v>
      </c>
      <c r="C1790" s="12">
        <v>1</v>
      </c>
    </row>
    <row r="1791" spans="2:3" x14ac:dyDescent="0.35">
      <c r="B1791" s="12" t="s">
        <v>1576</v>
      </c>
      <c r="C1791" s="12">
        <v>1</v>
      </c>
    </row>
    <row r="1792" spans="2:3" x14ac:dyDescent="0.35">
      <c r="B1792" s="12" t="s">
        <v>1573</v>
      </c>
      <c r="C1792" s="12">
        <v>2</v>
      </c>
    </row>
    <row r="1793" spans="2:3" x14ac:dyDescent="0.35">
      <c r="B1793" s="12" t="s">
        <v>1575</v>
      </c>
      <c r="C1793" s="12">
        <v>1</v>
      </c>
    </row>
    <row r="1794" spans="2:3" x14ac:dyDescent="0.35">
      <c r="B1794" s="12" t="s">
        <v>829</v>
      </c>
      <c r="C1794" s="12">
        <v>2</v>
      </c>
    </row>
    <row r="1795" spans="2:3" x14ac:dyDescent="0.35">
      <c r="B1795" s="12" t="s">
        <v>651</v>
      </c>
      <c r="C1795" s="12">
        <v>2</v>
      </c>
    </row>
    <row r="1796" spans="2:3" x14ac:dyDescent="0.35">
      <c r="B1796" s="12" t="s">
        <v>652</v>
      </c>
      <c r="C1796" s="12">
        <v>2</v>
      </c>
    </row>
    <row r="1797" spans="2:3" x14ac:dyDescent="0.35">
      <c r="B1797" s="12" t="s">
        <v>653</v>
      </c>
      <c r="C1797" s="12">
        <v>2</v>
      </c>
    </row>
    <row r="1798" spans="2:3" x14ac:dyDescent="0.35">
      <c r="B1798" s="12" t="s">
        <v>654</v>
      </c>
      <c r="C1798" s="12">
        <v>2</v>
      </c>
    </row>
    <row r="1799" spans="2:3" x14ac:dyDescent="0.35">
      <c r="B1799" s="12" t="s">
        <v>655</v>
      </c>
      <c r="C1799" s="12">
        <v>2</v>
      </c>
    </row>
    <row r="1800" spans="2:3" x14ac:dyDescent="0.35">
      <c r="B1800" s="12" t="s">
        <v>656</v>
      </c>
      <c r="C1800" s="12">
        <v>2</v>
      </c>
    </row>
    <row r="1801" spans="2:3" x14ac:dyDescent="0.35">
      <c r="B1801" s="12" t="s">
        <v>657</v>
      </c>
      <c r="C1801" s="12">
        <v>2</v>
      </c>
    </row>
    <row r="1802" spans="2:3" x14ac:dyDescent="0.35">
      <c r="B1802" s="12" t="s">
        <v>658</v>
      </c>
      <c r="C1802" s="12">
        <v>2</v>
      </c>
    </row>
    <row r="1803" spans="2:3" x14ac:dyDescent="0.35">
      <c r="B1803" s="12" t="s">
        <v>659</v>
      </c>
      <c r="C1803" s="12">
        <v>2</v>
      </c>
    </row>
    <row r="1804" spans="2:3" x14ac:dyDescent="0.35">
      <c r="B1804" s="12" t="s">
        <v>660</v>
      </c>
      <c r="C1804" s="12">
        <v>2</v>
      </c>
    </row>
    <row r="1805" spans="2:3" x14ac:dyDescent="0.35">
      <c r="B1805" s="12" t="s">
        <v>1564</v>
      </c>
      <c r="C1805" s="12">
        <v>2</v>
      </c>
    </row>
    <row r="1806" spans="2:3" x14ac:dyDescent="0.35">
      <c r="B1806" s="12" t="s">
        <v>1565</v>
      </c>
      <c r="C1806" s="12">
        <v>2</v>
      </c>
    </row>
    <row r="1807" spans="2:3" x14ac:dyDescent="0.35">
      <c r="B1807" s="12" t="s">
        <v>661</v>
      </c>
      <c r="C1807" s="12">
        <v>2</v>
      </c>
    </row>
    <row r="1808" spans="2:3" x14ac:dyDescent="0.35">
      <c r="B1808" s="12" t="s">
        <v>662</v>
      </c>
      <c r="C1808" s="12">
        <v>2</v>
      </c>
    </row>
    <row r="1809" spans="2:3" x14ac:dyDescent="0.35">
      <c r="B1809" s="12" t="s">
        <v>663</v>
      </c>
      <c r="C1809" s="12">
        <v>2</v>
      </c>
    </row>
    <row r="1810" spans="2:3" x14ac:dyDescent="0.35">
      <c r="B1810" s="12" t="s">
        <v>1566</v>
      </c>
      <c r="C1810" s="12">
        <v>4</v>
      </c>
    </row>
    <row r="1811" spans="2:3" x14ac:dyDescent="0.35">
      <c r="B1811" s="12" t="s">
        <v>1745</v>
      </c>
      <c r="C1811" s="12">
        <v>4</v>
      </c>
    </row>
    <row r="1812" spans="2:3" x14ac:dyDescent="0.35">
      <c r="B1812" s="12" t="s">
        <v>1745</v>
      </c>
      <c r="C1812" s="12">
        <v>4</v>
      </c>
    </row>
    <row r="1813" spans="2:3" x14ac:dyDescent="0.35">
      <c r="B1813" s="12" t="s">
        <v>1746</v>
      </c>
      <c r="C1813" s="12">
        <v>4</v>
      </c>
    </row>
    <row r="1814" spans="2:3" x14ac:dyDescent="0.35">
      <c r="B1814" s="12" t="s">
        <v>1747</v>
      </c>
      <c r="C1814" s="12">
        <v>4</v>
      </c>
    </row>
    <row r="1815" spans="2:3" x14ac:dyDescent="0.35">
      <c r="B1815" s="12" t="s">
        <v>1748</v>
      </c>
      <c r="C1815" s="12">
        <v>4</v>
      </c>
    </row>
    <row r="1816" spans="2:3" x14ac:dyDescent="0.35">
      <c r="B1816" s="12" t="s">
        <v>1567</v>
      </c>
      <c r="C1816" s="12">
        <v>4</v>
      </c>
    </row>
    <row r="1817" spans="2:3" x14ac:dyDescent="0.35">
      <c r="B1817" s="12" t="s">
        <v>712</v>
      </c>
      <c r="C1817" s="12">
        <v>4</v>
      </c>
    </row>
    <row r="1818" spans="2:3" x14ac:dyDescent="0.35">
      <c r="B1818" s="12" t="s">
        <v>1568</v>
      </c>
      <c r="C1818" s="12">
        <v>4</v>
      </c>
    </row>
    <row r="1819" spans="2:3" x14ac:dyDescent="0.35">
      <c r="B1819" s="12" t="s">
        <v>1569</v>
      </c>
      <c r="C1819" s="12">
        <v>4</v>
      </c>
    </row>
    <row r="1820" spans="2:3" x14ac:dyDescent="0.35">
      <c r="B1820" s="12" t="s">
        <v>664</v>
      </c>
      <c r="C1820" s="12">
        <v>4</v>
      </c>
    </row>
    <row r="1821" spans="2:3" x14ac:dyDescent="0.35">
      <c r="B1821" s="12" t="s">
        <v>665</v>
      </c>
      <c r="C1821" s="12">
        <v>4</v>
      </c>
    </row>
    <row r="1822" spans="2:3" x14ac:dyDescent="0.35">
      <c r="B1822" s="12" t="s">
        <v>1749</v>
      </c>
      <c r="C1822" s="12">
        <v>4</v>
      </c>
    </row>
    <row r="1823" spans="2:3" x14ac:dyDescent="0.35">
      <c r="B1823" s="12" t="s">
        <v>1570</v>
      </c>
      <c r="C1823" s="12">
        <v>4</v>
      </c>
    </row>
    <row r="1824" spans="2:3" x14ac:dyDescent="0.35">
      <c r="B1824" s="12" t="s">
        <v>1750</v>
      </c>
      <c r="C1824" s="12">
        <v>6</v>
      </c>
    </row>
    <row r="1825" spans="2:3" x14ac:dyDescent="0.35">
      <c r="B1825" s="12" t="s">
        <v>1809</v>
      </c>
      <c r="C1825" s="12">
        <v>6</v>
      </c>
    </row>
    <row r="1826" spans="2:3" x14ac:dyDescent="0.35">
      <c r="B1826" s="12" t="s">
        <v>1751</v>
      </c>
      <c r="C1826" s="12">
        <v>6</v>
      </c>
    </row>
    <row r="1827" spans="2:3" x14ac:dyDescent="0.35">
      <c r="B1827" s="12" t="s">
        <v>1752</v>
      </c>
      <c r="C1827" s="12">
        <v>6</v>
      </c>
    </row>
    <row r="1828" spans="2:3" x14ac:dyDescent="0.35">
      <c r="B1828" s="12" t="s">
        <v>1571</v>
      </c>
      <c r="C1828" s="12">
        <v>6</v>
      </c>
    </row>
    <row r="1829" spans="2:3" x14ac:dyDescent="0.35">
      <c r="B1829" s="12" t="s">
        <v>1572</v>
      </c>
      <c r="C1829" s="12">
        <v>6</v>
      </c>
    </row>
    <row r="1830" spans="2:3" x14ac:dyDescent="0.35">
      <c r="B1830" s="12" t="s">
        <v>666</v>
      </c>
      <c r="C1830" s="12">
        <v>6</v>
      </c>
    </row>
    <row r="1831" spans="2:3" x14ac:dyDescent="0.35">
      <c r="B1831" s="12" t="s">
        <v>667</v>
      </c>
      <c r="C1831" s="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GRC value</vt:lpstr>
      <vt:lpstr>Asteroids@home</vt:lpstr>
      <vt:lpstr>LHC@Home</vt:lpstr>
      <vt:lpstr>Numberfields</vt:lpstr>
      <vt:lpstr>SRBase</vt:lpstr>
      <vt:lpstr>TheSkynetPogs</vt:lpstr>
      <vt:lpstr>TN-Grid</vt:lpstr>
      <vt:lpstr>CPU-Thread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2018-02-24T18:29:50Z</dcterms:modified>
</cp:coreProperties>
</file>